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84" yWindow="204" windowWidth="22056" windowHeight="906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A388" i="1" l="1"/>
  <c r="A382" i="1"/>
  <c r="A383" i="1"/>
  <c r="A384" i="1"/>
  <c r="A385" i="1"/>
  <c r="A386" i="1"/>
  <c r="A387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5" i="1"/>
  <c r="A6" i="1"/>
  <c r="A7" i="1"/>
  <c r="A8" i="1"/>
  <c r="A9" i="1"/>
  <c r="A10" i="1"/>
  <c r="A11" i="1"/>
  <c r="A12" i="1"/>
  <c r="A13" i="1"/>
  <c r="A14" i="1"/>
  <c r="A15" i="1"/>
  <c r="A4" i="1"/>
</calcChain>
</file>

<file path=xl/sharedStrings.xml><?xml version="1.0" encoding="utf-8"?>
<sst xmlns="http://schemas.openxmlformats.org/spreadsheetml/2006/main" count="1547" uniqueCount="449">
  <si>
    <t>序号</t>
  </si>
  <si>
    <t>资助单位名称</t>
  </si>
  <si>
    <t>项目名称</t>
  </si>
  <si>
    <t>资助类别</t>
  </si>
  <si>
    <t>项目性质</t>
  </si>
  <si>
    <t>资助金额
（万元）</t>
    <phoneticPr fontId="3" type="noConversion"/>
  </si>
  <si>
    <t>核准类</t>
  </si>
  <si>
    <t>深圳华侨城哈克文化有限公司</t>
  </si>
  <si>
    <t>深圳市灵至创意设计有限公司</t>
  </si>
  <si>
    <t>深圳市印之象设计有限公司</t>
  </si>
  <si>
    <t>深圳鸿逸科技发展有限公司</t>
  </si>
  <si>
    <t>深圳市旧天堂文化传播有限公司</t>
  </si>
  <si>
    <t>深圳元空间策划顾问有限公司</t>
  </si>
  <si>
    <t>深圳市邑筑建筑设计有限公司</t>
  </si>
  <si>
    <t>深圳市臻尚服饰有限公司</t>
  </si>
  <si>
    <t>深圳市筑道建筑工程设计有限公司</t>
  </si>
  <si>
    <t>深圳市贝森豪斯设计有限公司</t>
  </si>
  <si>
    <t>深圳市有方空间文化发展有限公司</t>
  </si>
  <si>
    <t>深圳市开元盛世文化传播有限公司</t>
  </si>
  <si>
    <t>深圳德坚设计顾问有限公司</t>
  </si>
  <si>
    <t>深圳市慎一装饰设计有限公司</t>
  </si>
  <si>
    <t>深圳市居家三人行家饰用品有限公司</t>
  </si>
  <si>
    <t>深圳市色空间居家饰品设计有限公司</t>
  </si>
  <si>
    <t>深圳市东方祺胜实业有限公司</t>
  </si>
  <si>
    <t>深圳市宏略企业文化管理咨询有限公司</t>
  </si>
  <si>
    <t>深圳市二零七生活设计事务所（普通合伙）</t>
  </si>
  <si>
    <t>深圳市山河水文化传播有限公司</t>
  </si>
  <si>
    <t>深圳平行宇宙数字娱乐有限公司</t>
  </si>
  <si>
    <t>深圳市彰显品牌设计咨询有限公司</t>
  </si>
  <si>
    <t>深圳大观联合照明设计有限公司</t>
  </si>
  <si>
    <t>深圳市局内设计咨询有限公司</t>
  </si>
  <si>
    <t>深圳市永安装饰设计工程有限公司</t>
  </si>
  <si>
    <t>博越设计（深圳）有限公司</t>
  </si>
  <si>
    <t>深圳高域建筑设计顾问有限公司</t>
  </si>
  <si>
    <t>深圳市聚橙网络技术有限公司</t>
  </si>
  <si>
    <t>深圳市纵横四海航海赛事管理有限公司</t>
  </si>
  <si>
    <t>深圳市艺轩文化传播有限公司</t>
  </si>
  <si>
    <t>深圳市相期以茶文化发展有限公司</t>
  </si>
  <si>
    <t>深圳中原术服装设计有限公司</t>
  </si>
  <si>
    <t>深圳市启凡汇文化传播有限责任公司</t>
  </si>
  <si>
    <t>深圳市锦荷装饰设计有限公司</t>
  </si>
  <si>
    <t>深圳市诺亚大象创意广告有限公司</t>
  </si>
  <si>
    <t>深圳市杜尚视觉文化创意有限公司</t>
  </si>
  <si>
    <t>深圳市垽宝轩文化发展有限公司</t>
  </si>
  <si>
    <t>深圳市紫藤山文化艺术有限公司</t>
  </si>
  <si>
    <t>深圳市大拓装饰设计工程有限公司</t>
  </si>
  <si>
    <t>深圳光术传媒有限公司</t>
  </si>
  <si>
    <t>深圳市创易文化传播有限公司</t>
  </si>
  <si>
    <t>深圳时源科技有限公司</t>
  </si>
  <si>
    <t>深圳市亦远传媒有限公司</t>
  </si>
  <si>
    <t>深圳市影众文化传播有限公司</t>
  </si>
  <si>
    <t>深圳市壹纪录文化传媒有限公司</t>
  </si>
  <si>
    <t>深圳市铭桐麟文化发展有限公司</t>
  </si>
  <si>
    <t>深圳石韵雅集文化有限公司</t>
  </si>
  <si>
    <t>深圳东方爱尚家具有限公司</t>
  </si>
  <si>
    <t>深圳市首映文化影视制作有限公司</t>
  </si>
  <si>
    <t>深圳东方华奥实业有限公司</t>
  </si>
  <si>
    <t>深圳市飞思未来云媒体科技有限公司</t>
  </si>
  <si>
    <t>深圳市移商网文化科技有限公司</t>
  </si>
  <si>
    <t>深圳微社区文化信息有限公司</t>
  </si>
  <si>
    <t>深圳善亮实业有限公司</t>
  </si>
  <si>
    <t>深圳市鸿坊装饰设计有限公司</t>
  </si>
  <si>
    <t>飞叶（深圳）灯饰设计有限公司</t>
  </si>
  <si>
    <t>深圳优异智能科技有限公司</t>
  </si>
  <si>
    <t>深圳市大观园摄影设计有限公司</t>
  </si>
  <si>
    <t>深圳市陈踊艺术设计有限公司</t>
  </si>
  <si>
    <t>深圳市东方华奥文化传媒有限公司</t>
  </si>
  <si>
    <t>深圳市木玉轩设计有限公司</t>
  </si>
  <si>
    <t>深圳邮币卡文化资产管理有限公司</t>
  </si>
  <si>
    <t>深圳市鹏盛兴科技有限公司</t>
  </si>
  <si>
    <t>深圳市百木微风科技有限公司</t>
  </si>
  <si>
    <t>深圳市新丝路设计有限公司</t>
  </si>
  <si>
    <t>深圳市谷乐网络科技有限公司</t>
  </si>
  <si>
    <t>深圳市释兰家居文化有限公司</t>
  </si>
  <si>
    <t>深圳市和驰科技创新技术有限公司</t>
  </si>
  <si>
    <t>深圳三余文化发展有限公司</t>
  </si>
  <si>
    <t>深圳遍地开花电子商务有限公司</t>
  </si>
  <si>
    <t>深圳市琳琅天上广告有限公司</t>
  </si>
  <si>
    <t>深圳市艾肯麦客科技有限公司</t>
  </si>
  <si>
    <t>深圳蓝途户外活动策划有限公司</t>
  </si>
  <si>
    <t>深圳市荟筑景观与建筑设计有限公司</t>
  </si>
  <si>
    <t>深圳市汉堂迹录文化有限公司</t>
  </si>
  <si>
    <t>深圳陈列共和设计有限公司</t>
  </si>
  <si>
    <t>深圳市澳华颐境景观设计有限公司</t>
  </si>
  <si>
    <t>深圳市犀牛广告有限公司</t>
  </si>
  <si>
    <t>深圳因心教育发展有限公司</t>
  </si>
  <si>
    <t>深圳创羿幕墙工程咨询有限公司</t>
  </si>
  <si>
    <t>深圳市宏瑞园林景观有限公司</t>
  </si>
  <si>
    <t>深圳市卡扑动漫设计有限公司</t>
  </si>
  <si>
    <t>深圳景涛景观设计有限公司</t>
  </si>
  <si>
    <t>天人规划园境顾问服务（深圳）有限公司</t>
  </si>
  <si>
    <t>深圳城市事件设计有限公司</t>
  </si>
  <si>
    <t>深圳市点成金文化发展有限公司</t>
  </si>
  <si>
    <t>深圳美年家居用品有限公司</t>
  </si>
  <si>
    <t>深圳特别猛服饰有限公司</t>
  </si>
  <si>
    <t>深圳市凌云创意包装设计有限公司</t>
  </si>
  <si>
    <t>深圳市实建创艺装饰设计工程有限公司</t>
  </si>
  <si>
    <t>深圳市高视数字技术有限公司</t>
  </si>
  <si>
    <t>深圳市联合速博服务科技有限公司</t>
  </si>
  <si>
    <t>深圳游禧科技有限公司</t>
  </si>
  <si>
    <t>深圳市有我行科技有限公司</t>
  </si>
  <si>
    <t>深圳市楷魔视觉工场数字科技有限公司</t>
  </si>
  <si>
    <t>深圳市巅峰科技股份有限公司</t>
  </si>
  <si>
    <t>深圳市翰博景观及建筑规划设计有限公司</t>
  </si>
  <si>
    <t>深圳市七色麻服饰有限公司</t>
  </si>
  <si>
    <t>深圳市和而不同广告有限公司</t>
  </si>
  <si>
    <t>深圳市云猎空间科技有限公司</t>
  </si>
  <si>
    <t>深圳市数字尾巴科技有限公司</t>
  </si>
  <si>
    <t>深圳市迈丘景观规划设计有限公司</t>
  </si>
  <si>
    <t>深圳位置网科技有限公司</t>
  </si>
  <si>
    <t>深圳尺子科技有限公司</t>
  </si>
  <si>
    <t>深圳涓滴意念互动科技有限公司</t>
  </si>
  <si>
    <t>深圳市方式文化传媒有限公司</t>
  </si>
  <si>
    <t>深圳市贝安信息咨询有限公司</t>
  </si>
  <si>
    <t>深圳市新视线服饰有限公司</t>
  </si>
  <si>
    <t>深圳市蒂斯芙服饰有限公司</t>
  </si>
  <si>
    <t>深圳市敢为软件技术有限公司</t>
  </si>
  <si>
    <t>深圳市华美龙物流监控系统有限公司</t>
  </si>
  <si>
    <t>深圳市感知华美龙物联网有限公司</t>
  </si>
  <si>
    <t>深圳市金邦科技发展有限公司</t>
  </si>
  <si>
    <t>深圳市华阳恒通会展服务有限公司</t>
  </si>
  <si>
    <t>深圳市一杜文化发展有限公司</t>
  </si>
  <si>
    <t>深圳市潮起东方文化投资发展有限公司</t>
  </si>
  <si>
    <t>深圳市智淘网络有限公司</t>
  </si>
  <si>
    <t>深圳市启点网络科技有限公司</t>
  </si>
  <si>
    <t>深圳市云卓数码科技有限公司</t>
  </si>
  <si>
    <t>深圳市喜加美科技股份有限公司</t>
  </si>
  <si>
    <t>深圳市一粟文化创意有限公司</t>
  </si>
  <si>
    <t>深圳市慧择时代科技有限公司</t>
  </si>
  <si>
    <t>深圳市博克时代科技开发有限公司</t>
  </si>
  <si>
    <t>深圳掌悦网络科技有限公司</t>
  </si>
  <si>
    <t>深圳前海雷奥数字科技有限公司</t>
  </si>
  <si>
    <t>深圳市山水原创动漫文化有限公司</t>
  </si>
  <si>
    <t>深圳市魔数时代数字科技有限公司</t>
  </si>
  <si>
    <t>深圳市谱乐思空间设计有限公司</t>
  </si>
  <si>
    <t>深圳市圣孚装饰设计工程有限公司</t>
  </si>
  <si>
    <t>深圳市奥斯本广告策划有限公司</t>
  </si>
  <si>
    <t>深圳市创艺慧云信息有限公司</t>
  </si>
  <si>
    <t>深圳市古杰士家居用品有限公司</t>
  </si>
  <si>
    <t>深圳美致菲利空间规划设计有限公司</t>
  </si>
  <si>
    <t>深圳迪限科技有限公司</t>
  </si>
  <si>
    <t>深圳市卓航装饰工程有限公司</t>
  </si>
  <si>
    <t>深圳市技卓芯通信技术有限公司</t>
  </si>
  <si>
    <t>深圳华影数美科技有限公司</t>
  </si>
  <si>
    <t>深圳市本果建筑装饰设计有限公司</t>
  </si>
  <si>
    <t>深圳市美凯欣科技有限公司</t>
  </si>
  <si>
    <t>深圳市威尔德建筑装饰设计有限公司</t>
  </si>
  <si>
    <t>深圳市墨孚兰德建筑设计咨询有限公司</t>
  </si>
  <si>
    <t>深圳市自然米空间设计有限公司</t>
  </si>
  <si>
    <t>深圳市唯旺科技有限公司</t>
  </si>
  <si>
    <t>深圳华侨城创意园文化发展有限公司</t>
  </si>
  <si>
    <t>深圳市招商产业发展有限公司</t>
  </si>
  <si>
    <t>雅昌文化（集团）有限公司</t>
  </si>
  <si>
    <t>深圳华强方特文化科技集团股份有限公司</t>
  </si>
  <si>
    <t>深圳墨麟科技股份有限公司</t>
  </si>
  <si>
    <t>深圳市迅雷网络技术有限公司</t>
  </si>
  <si>
    <t>深圳市华宇讯科技有限公司</t>
  </si>
  <si>
    <t>深圳市创梦天地科技有限公司</t>
  </si>
  <si>
    <t>华强方特（深圳）电影有限公司</t>
  </si>
  <si>
    <t>深圳市杰恩创意设计股份有限公司</t>
  </si>
  <si>
    <t>深圳市梦网科技发展有限公司</t>
  </si>
  <si>
    <t>深圳第七大道科技有限公司</t>
  </si>
  <si>
    <t>华强方特（深圳）智能技术有限公司</t>
  </si>
  <si>
    <t>华强方特（深圳）动漫有限公司</t>
  </si>
  <si>
    <t>尚娱软件（深圳）有限公司</t>
  </si>
  <si>
    <t>深圳冰川网络股份有限公司</t>
  </si>
  <si>
    <t>深圳市阳光鼠时尚科技有限公司</t>
  </si>
  <si>
    <t>深圳市卡司通展览股份有限公司</t>
  </si>
  <si>
    <t>华强方特（深圳）文化产品有限公司</t>
  </si>
  <si>
    <t>深圳市方直科技股份有限公司</t>
  </si>
  <si>
    <t>深圳市第一波网络科技有限公司</t>
  </si>
  <si>
    <t>深圳日月星光传媒有限公司</t>
  </si>
  <si>
    <t>深圳市懒人在线科技有限公司</t>
  </si>
  <si>
    <t>深圳非遗生活文化产业有限公司</t>
  </si>
  <si>
    <t>深圳华侨城文化旅游科技股份有限公司</t>
  </si>
  <si>
    <t>深圳聚领威锋科技股份有限公司</t>
  </si>
  <si>
    <t>深圳圣景创筑环境艺术设计有限公司</t>
  </si>
  <si>
    <t>深圳市华曦达科技股份有限公司</t>
  </si>
  <si>
    <t>深圳市环球数码影视文化有限公司</t>
  </si>
  <si>
    <t>深圳市慧动创想科技有限公司</t>
  </si>
  <si>
    <t>深圳市康佳壹视界商业显示有限公司</t>
  </si>
  <si>
    <t>深圳市路通网络技术有限公司</t>
  </si>
  <si>
    <t>深圳市世纪创意科技有限公司</t>
  </si>
  <si>
    <t>深圳市蔚科电子科技开发有限公司</t>
  </si>
  <si>
    <t>深圳市优必选科技有限公司</t>
  </si>
  <si>
    <t>深圳市远望淦拓科技有限公司</t>
  </si>
  <si>
    <t>深圳市云海情天文化传播有限公司</t>
  </si>
  <si>
    <t>深圳市指媒数字股份有限公司</t>
  </si>
  <si>
    <t>深圳市中数创意文化传媒技术有限公司</t>
  </si>
  <si>
    <t>深圳市中映良品文化传播有限公司</t>
  </si>
  <si>
    <t>深圳市尊正数字视频有限公司</t>
  </si>
  <si>
    <t>深圳聚橙剧院管理有限公司</t>
  </si>
  <si>
    <t>深圳市金域文化传播有限公司</t>
  </si>
  <si>
    <t>深圳市益田假日广场有限公司</t>
  </si>
  <si>
    <t>深圳市瑞丰创新产业园投资管理有限公司</t>
  </si>
  <si>
    <t>深圳市鹏宝轩文化艺术有限公司</t>
  </si>
  <si>
    <t>深圳市第六空间现代艺术有限公司</t>
  </si>
  <si>
    <t>深圳大学城创意园投资管理有限公司</t>
  </si>
  <si>
    <t>深圳银狐游戏网络有限公司</t>
  </si>
  <si>
    <t>深圳市拇指游玩科技有限公司</t>
  </si>
  <si>
    <t>深圳市其乐游戏科技有限公司</t>
  </si>
  <si>
    <t>深圳扑雷猫网络科技有限公司</t>
  </si>
  <si>
    <t>深圳市大头互动文化传播有限公司</t>
  </si>
  <si>
    <t>深圳市三只小熊科技有限公司</t>
  </si>
  <si>
    <t>深圳市讯鸿科技开发有限公司</t>
  </si>
  <si>
    <t>深圳市豹风网络股份有限公司</t>
  </si>
  <si>
    <t>深圳市畅娱天下科技有限公司</t>
  </si>
  <si>
    <t>前海创意时空科技（深圳）有限公司</t>
  </si>
  <si>
    <t>深圳市手心游戏科技有限公司</t>
  </si>
  <si>
    <t>深圳泡椒思志信息技术有限公司</t>
  </si>
  <si>
    <t>深圳市摩掌信息技术有限公司</t>
  </si>
  <si>
    <t>深圳市范特西科技有限公司</t>
  </si>
  <si>
    <t>深圳市土星网络有限公司</t>
  </si>
  <si>
    <t>深圳市引力游戏有限公司</t>
  </si>
  <si>
    <t>深圳市掌上乐游科技有限公司</t>
  </si>
  <si>
    <t>深圳市萌蛋互动网络有限公司</t>
  </si>
  <si>
    <t>深圳市梦域科技有限公司</t>
  </si>
  <si>
    <t>深圳市小橙堡文化传播有限公司</t>
  </si>
  <si>
    <t>深圳市大梦龙途文化传播有限公司</t>
  </si>
  <si>
    <t>深圳市皇聚游戏开发有限公司</t>
  </si>
  <si>
    <t>深圳市掌信传媒科技有限公司</t>
  </si>
  <si>
    <t>深圳青豆网络科技有限公司</t>
  </si>
  <si>
    <t>深圳市迅龙创威网络技术有限公司</t>
  </si>
  <si>
    <t>深圳橙子互动股份有限公司</t>
  </si>
  <si>
    <t>深圳市益玩网络科技有限公司</t>
  </si>
  <si>
    <t>深圳市肃羽科技有限公司</t>
  </si>
  <si>
    <t>深圳时代首游互动科技有限公司</t>
  </si>
  <si>
    <t>深圳云荣天尚网络科技有限公司</t>
  </si>
  <si>
    <t>深圳艾瑞泽网络有限公司</t>
  </si>
  <si>
    <t>深圳市雅卓科技有限公司</t>
  </si>
  <si>
    <t>深圳市天仁互动科技有限公司</t>
  </si>
  <si>
    <t>深圳市中泰源科技有限公司</t>
  </si>
  <si>
    <t>深圳前海网新科技有限公司</t>
  </si>
  <si>
    <t>深圳市火星网络有限公司</t>
  </si>
  <si>
    <t>深圳市汉家松鼠网络科技有限公司</t>
  </si>
  <si>
    <t>深圳市动能无线传媒有限公司</t>
  </si>
  <si>
    <t>深圳微米动力科技有限公司</t>
  </si>
  <si>
    <t>深圳市刑天科技开发有限公司</t>
  </si>
  <si>
    <t>深圳市新漫传媒发展有限公司</t>
  </si>
  <si>
    <t>深圳市酷鸽无线技术有限公司</t>
  </si>
  <si>
    <t>深圳市迷你玩科技有限公司</t>
  </si>
  <si>
    <t>深圳乐享影业有限公司</t>
  </si>
  <si>
    <t>深圳市苏摩科技有限公司</t>
  </si>
  <si>
    <t>深圳市风玩科技有限公司</t>
  </si>
  <si>
    <t>深圳市益众联动文化传播有限公司</t>
  </si>
  <si>
    <t>深圳市欢创科技有限公司</t>
  </si>
  <si>
    <t>深圳信壹网络有限公司</t>
  </si>
  <si>
    <t>深圳前海泰东文化传媒有限公司</t>
  </si>
  <si>
    <t>深圳市前海小蚂蚁文化传媒有限公司</t>
  </si>
  <si>
    <t>深圳市环球数码科技有限公司</t>
  </si>
  <si>
    <t>深圳市天朗时代科技有限公司</t>
  </si>
  <si>
    <t>深圳国泰安教育技术股份有限公司</t>
  </si>
  <si>
    <t>哈尔滨工业大学深圳研究生院</t>
  </si>
  <si>
    <t>深圳市华动飞天网络技术开发有限公司</t>
  </si>
  <si>
    <t>深圳市森林木文化传播有限公司</t>
  </si>
  <si>
    <t>深圳市仓颉通文化传播有限公司</t>
  </si>
  <si>
    <t>深圳爱玩网络科技股份有限公司</t>
  </si>
  <si>
    <t>深圳市创维软件有限公司</t>
  </si>
  <si>
    <t>深圳市趣上科技有限公司</t>
  </si>
  <si>
    <t>彩讯科技股份有限公司</t>
  </si>
  <si>
    <t>深圳市华阳信通科技发展有限公司</t>
  </si>
  <si>
    <t>深圳市泽慧文化传播有限公司</t>
  </si>
  <si>
    <t>深圳市远望淦拓科技有限公司 </t>
  </si>
  <si>
    <t>深圳市掌网科技股份有限公司</t>
  </si>
  <si>
    <t>深圳东方逸尚服饰有限公司</t>
  </si>
  <si>
    <t>深圳市腾霄科技有限公司</t>
  </si>
  <si>
    <t>深圳异构域数字技术有限公司</t>
  </si>
  <si>
    <t>深圳锐取信息技术股份有限公司</t>
  </si>
  <si>
    <t>深圳市太和物联信息技术有限公司</t>
  </si>
  <si>
    <t>深圳市永乐创意媒体文化有限公司</t>
  </si>
  <si>
    <t>深圳万方网络股份有限公司</t>
  </si>
  <si>
    <t>深圳市力玛网络科技有限公司</t>
  </si>
  <si>
    <t xml:space="preserve">深圳市泛媒网络有限公司 </t>
  </si>
  <si>
    <t>深圳市菁优智慧教育股份有限公司</t>
  </si>
  <si>
    <t>深圳维京人网络科技有限公司</t>
  </si>
  <si>
    <t>深圳市颖网科技股份有限公司</t>
  </si>
  <si>
    <t>深圳市福云明网络科技有限公司</t>
  </si>
  <si>
    <t>深圳市棋网科技有限公司</t>
  </si>
  <si>
    <t>深圳市酷开网络科技有限公司</t>
  </si>
  <si>
    <t>深圳前海腾清动漫文化有限公司</t>
  </si>
  <si>
    <t>深圳市云卓数码科技有限公司 </t>
  </si>
  <si>
    <t>深圳压寨网络有限公司</t>
  </si>
  <si>
    <t>深圳市大熊动漫文化有限公司</t>
  </si>
  <si>
    <t>深圳市乐易网络股份有限公司</t>
  </si>
  <si>
    <t>深圳市创百智能科技有限公司</t>
  </si>
  <si>
    <t>深圳市老友互动科技有限公司</t>
  </si>
  <si>
    <t>深圳市手游科技有限公司</t>
  </si>
  <si>
    <t>深圳市墨麒科技有限公司</t>
  </si>
  <si>
    <t>深圳科诗特软件有限责任公司</t>
  </si>
  <si>
    <t>深圳有麦科技有限公司</t>
  </si>
  <si>
    <t>深圳未来立体教育科技有限公司</t>
  </si>
  <si>
    <t>深圳泰山体育科技股份有限公司</t>
  </si>
  <si>
    <t>深圳市富安娜家居用品股份有限公司</t>
  </si>
  <si>
    <t>深圳市火元素网络技术有限公司</t>
  </si>
  <si>
    <t>深圳市名游网络科技有限公司</t>
  </si>
  <si>
    <t>深圳云游四海信息科技有限公司</t>
  </si>
  <si>
    <t>深圳市少数派互动娱乐有限公司</t>
  </si>
  <si>
    <t>深圳市口袋网络科技有限公司</t>
  </si>
  <si>
    <t>深圳华侨城文化旅游科技股份有限公司 </t>
  </si>
  <si>
    <t>园区入驻企业房租补贴</t>
    <phoneticPr fontId="2" type="noConversion"/>
  </si>
  <si>
    <t>国家级、省级、市级文化产业园区和基地奖励</t>
  </si>
  <si>
    <t>国家文化产业示范基地奖励</t>
  </si>
  <si>
    <t>T街创意市集</t>
  </si>
  <si>
    <t>蛇口网谷为企业服务开展的系列文化活动</t>
  </si>
  <si>
    <t>专业园区及孵化器管理机构开展公共服务活动补贴</t>
  </si>
  <si>
    <t>园区外文化企业房租补贴</t>
    <phoneticPr fontId="2" type="noConversion"/>
  </si>
  <si>
    <t>文化产业重大展会参展补贴</t>
  </si>
  <si>
    <t>2016年美国国际游乐园及景点设备展览会</t>
  </si>
  <si>
    <t>2016 新加坡ATF展</t>
  </si>
  <si>
    <t>2016中国国际品牌授权展</t>
  </si>
  <si>
    <t>2017美国拉斯维加斯授权展</t>
  </si>
  <si>
    <t>2017年第十三届中国国际动漫节产业博览交易会</t>
  </si>
  <si>
    <t>2016 法国MIPCOM戛纳秋季电视节</t>
  </si>
  <si>
    <t>2016 American  Film  Market(AFM)</t>
  </si>
  <si>
    <t>2016 CBME孕婴童展</t>
  </si>
  <si>
    <t xml:space="preserve"> 第29届广州国际玩具及模型展览会</t>
  </si>
  <si>
    <t>2017香港国际影视展 (FILMART)</t>
  </si>
  <si>
    <t>2017法国MIPTV戛纳春季电视节</t>
  </si>
  <si>
    <t>2017全美电视节（NATPE）</t>
  </si>
  <si>
    <t>2017香港国际授权展</t>
  </si>
  <si>
    <t>2016年第二十三届北京国际图书博览会</t>
  </si>
  <si>
    <t>2016年第十二届中国（深圳）国际文化产业博览交易会</t>
  </si>
  <si>
    <t>中国（深圳）国际文化产业博览交易会</t>
  </si>
  <si>
    <t>2016年亚洲景点博览会</t>
  </si>
  <si>
    <t>2016美国国际游乐园及景点设备展览会</t>
  </si>
  <si>
    <t>2016年中国国际游乐设施设备博览会</t>
  </si>
  <si>
    <t xml:space="preserve">2016中国国际数码互动娱乐展览会ChinaJoy </t>
  </si>
  <si>
    <r>
      <t>2016</t>
    </r>
    <r>
      <rPr>
        <sz val="11"/>
        <color indexed="63"/>
        <rFont val="宋体"/>
        <family val="3"/>
        <charset val="134"/>
      </rPr>
      <t>中国国际数码互动娱乐展览会</t>
    </r>
    <r>
      <rPr>
        <sz val="11"/>
        <color indexed="63"/>
        <rFont val="Arial"/>
        <family val="2"/>
      </rPr>
      <t>ChinaJoy</t>
    </r>
  </si>
  <si>
    <t>2017中国国际游乐设施设备博览会</t>
  </si>
  <si>
    <t>第十四届中国国际数码互动娱乐展览会</t>
  </si>
  <si>
    <t>2017年中国国际广播电视信息网络展览会（CCBN）</t>
  </si>
  <si>
    <t>2016 TV Connect Asia</t>
  </si>
  <si>
    <t>2016荷兰广播电视设备展览会</t>
  </si>
  <si>
    <t>2017俄罗斯广电展（CSTB)</t>
  </si>
  <si>
    <t>2016新加坡BroadcastAsia 亚洲广播展</t>
  </si>
  <si>
    <t>2017迪拜CABSAT广电展</t>
  </si>
  <si>
    <t>2016中国品牌授权展览会参展</t>
  </si>
  <si>
    <t>2016中国国际数码互动娱乐展览会ChinaJoy</t>
  </si>
  <si>
    <t>2016年上海国际广告标识展</t>
  </si>
  <si>
    <t>中国（上海）国际玩具展</t>
  </si>
  <si>
    <t>第28届广州国际玩具及模型展览会</t>
  </si>
  <si>
    <t xml:space="preserve">2016中国（上海）国际乐器展览会  </t>
  </si>
  <si>
    <t>第25届中国国际专业音响·灯光·乐器及技术展览会（乐器展）</t>
  </si>
  <si>
    <t xml:space="preserve">2016美国国际乐器、舞台灯光及音响技术展览会（NAMM SHOW）  </t>
  </si>
  <si>
    <t>2016德国法兰克福国际乐器、舞台灯光及音箱展览会</t>
  </si>
  <si>
    <t>2017年美国国际乐器、舞台灯光及音响技术展览会（NAMM SHOW）</t>
  </si>
  <si>
    <t>德国纽伦堡国际玩具展</t>
  </si>
  <si>
    <t>美国拉斯维加斯国际消费电子产品展CES</t>
  </si>
  <si>
    <t>香港秋季电子产品展</t>
  </si>
  <si>
    <t>香港春季电子产品展</t>
  </si>
  <si>
    <t>德国国际消费类电子产品展览会</t>
  </si>
  <si>
    <t>2016年中国（北京）国际游乐设施设备博览会</t>
  </si>
  <si>
    <t>第十四届中国国际数码互动娱乐展览会China Joy</t>
  </si>
  <si>
    <t>中国品牌授权展览会</t>
  </si>
  <si>
    <t>2016中国（上海）国际玩具展</t>
  </si>
  <si>
    <t>2016香港书展</t>
  </si>
  <si>
    <t>北京国际广播电影电视设备展览会（BIRTV2016)</t>
  </si>
  <si>
    <t>“文博会”分会场及专项活动补贴</t>
  </si>
  <si>
    <t>第十二届文博会专项活动之2016第三届城市戏剧节</t>
  </si>
  <si>
    <t>第十二届文博会专项活动之铁笔印痕——海内外中青年画家版画收藏展</t>
  </si>
  <si>
    <t>第十二届文博会专项活动之益田假日广场第九届文化艺术节——“唐•韵”唐朝文化节</t>
  </si>
  <si>
    <t>第十二届文博会专项活动之中国文化时尚秀</t>
  </si>
  <si>
    <t>第十二届文博会专项活动之布拉克贝希•魅力新疆—卢野山水画作品展</t>
  </si>
  <si>
    <t>第十二届文博会专项活动之海南黄花梨明清家具文化展</t>
  </si>
  <si>
    <t>第十二届文博会优秀分会场配套奖励（一等奖）</t>
  </si>
  <si>
    <t>第十二届文博会优秀分会场配套奖励（二等奖）</t>
  </si>
  <si>
    <t>第十二届文博会优秀分会场配套奖励（三等奖）</t>
  </si>
  <si>
    <t>《幻剑剑心》游戏首年运营</t>
  </si>
  <si>
    <t>动画电影《熊出没之熊心归来》播出奖励</t>
  </si>
  <si>
    <t>《坦克警戒》游戏首年运营</t>
  </si>
  <si>
    <t>《欢喜斗地主》手机游戏运营奖励</t>
  </si>
  <si>
    <t>《江湖侠客令》游戏运营奖励</t>
  </si>
  <si>
    <t>棋牌游戏《哈局十三张》</t>
  </si>
  <si>
    <t>系列棋牌游戏运营奖励</t>
  </si>
  <si>
    <t>移动游戏《蛮荒之刃》首年运营</t>
  </si>
  <si>
    <t>《天天数码兽》游戏运营奖励</t>
  </si>
  <si>
    <t>《超级银河大跳跃》手机游戏研发运营</t>
  </si>
  <si>
    <t>手机游戏《灵域戮仙》首年运营</t>
  </si>
  <si>
    <t>移动游戏《神域之门》首年运营</t>
  </si>
  <si>
    <t>《块之旅途游戏软件》首年运营项目</t>
  </si>
  <si>
    <t>移动游戏《街机连环夺宝》首年运营</t>
  </si>
  <si>
    <t>《仙剑问情》游戏首年运营</t>
  </si>
  <si>
    <t>《天天消小鸟2》游戏运营奖励</t>
  </si>
  <si>
    <t>《NBA范特西》网页游戏运营奖励</t>
  </si>
  <si>
    <t>《数码宝贝》原创游戏运营</t>
  </si>
  <si>
    <t>《天蚕神功》游戏运营奖励</t>
  </si>
  <si>
    <t>手机游戏《战斗云霄》首年运营</t>
  </si>
  <si>
    <t>手机游戏《猪来了》首年运营</t>
  </si>
  <si>
    <t>《炮弹大兵传奇》手机游戏研发运营</t>
  </si>
  <si>
    <t>《熊出没之雪岭熊风Live Show》原创作品运营奖励</t>
  </si>
  <si>
    <t>大型3D多媒体科幻剧《恐龙工厂的奇妙夜》运营奖励</t>
  </si>
  <si>
    <t>《兽血再燃》游戏运营项目奖励</t>
  </si>
  <si>
    <t xml:space="preserve">《北凉悍刀行》游戏运营项目奖励 </t>
  </si>
  <si>
    <t>移动游戏《梦境-迷失之地》首年运营</t>
  </si>
  <si>
    <t>《美人记》游戏首年运营</t>
  </si>
  <si>
    <t>《盖世豪侠》网络游戏运营奖励</t>
  </si>
  <si>
    <t>手机游戏《火线冲突》运营奖励</t>
  </si>
  <si>
    <t>网页游戏《武道游戏》首年运营项目</t>
  </si>
  <si>
    <t>《深海彩泡》系列手机游戏运营奖励</t>
  </si>
  <si>
    <t>3D页游《众神劫》首年度运营奖励</t>
  </si>
  <si>
    <t>网页游戏《唐门六道》运营奖励</t>
  </si>
  <si>
    <t>手机游戏《诸神觉醒》运营奖励</t>
  </si>
  <si>
    <t>网页游戏《上古诸神》运营奖励</t>
  </si>
  <si>
    <t>手机游戏《唐门六道手游版》运营奖励</t>
  </si>
  <si>
    <t>中映良品“优生活”有线电视网络播出项目</t>
  </si>
  <si>
    <t>《剑舞》游戏运营奖励</t>
  </si>
  <si>
    <t>《街机世界》手机游戏研发和运营项目</t>
  </si>
  <si>
    <t>手机游戏《校花的贴身高手》首年运营</t>
  </si>
  <si>
    <t>《死亡召唤之僵尸归来》手游首年度运营</t>
  </si>
  <si>
    <t>《口袋街霸》手机游戏研发运营</t>
  </si>
  <si>
    <t>《羊羊快跑》游戏首年运营</t>
  </si>
  <si>
    <t>《战魂无双》首年度运营奖励</t>
  </si>
  <si>
    <t>经典TPS射击类手游《绝地枪王》运营奖励</t>
  </si>
  <si>
    <t>原创高自由度精品武侠类移动游戏《江湖X-汉家江湖》的运营奖励项目</t>
  </si>
  <si>
    <t>《俄罗斯六角方块》游戏项目</t>
  </si>
  <si>
    <t>《猪猪侠百变消消乐》游戏项目</t>
  </si>
  <si>
    <t>《天天消方块》游戏项目</t>
  </si>
  <si>
    <t>手机游戏《御龙战机》首年运营</t>
  </si>
  <si>
    <t>网页游戏《奇迹英雄》首年度运营</t>
  </si>
  <si>
    <t>文化艺术教育系列图书出版发行项目</t>
  </si>
  <si>
    <t>《超级天天跑酷》手机游戏运营奖励</t>
  </si>
  <si>
    <t>《九州·天空城》游戏运营奖励</t>
  </si>
  <si>
    <t xml:space="preserve">手机游戏《开心跳跳兔》首年度运营奖励 </t>
  </si>
  <si>
    <t>动画片《宝狄与好友之超原能星战》原创作品首播运营项目</t>
  </si>
  <si>
    <t>国内首款益智沙盘模拟手游《迷你世界》</t>
  </si>
  <si>
    <t>网络大电影《放开那个女孩》播出奖励</t>
  </si>
  <si>
    <t>《新非仙勿扰》游戏运营奖励</t>
  </si>
  <si>
    <t>《百变英雄》游戏运营奖励</t>
  </si>
  <si>
    <t>《点击封神》游戏运营奖励</t>
  </si>
  <si>
    <t>大型环保音乐童话剧《狮王星巴之森林奇兵》</t>
  </si>
  <si>
    <t>智能电视体感射击游戏《盗墓猎手》</t>
  </si>
  <si>
    <t>《乱斗封神H5》游戏运营</t>
  </si>
  <si>
    <t>电影【鹰笛.雪莲】</t>
  </si>
  <si>
    <t>动画片《星际小蚂蚁之环球追梦》</t>
  </si>
  <si>
    <t>原创作品播出、运营奖励</t>
  </si>
  <si>
    <t>国家、省、市资金配套资助</t>
  </si>
  <si>
    <t>国家文化产业资金项目配套申请</t>
  </si>
  <si>
    <t>ISLI/MPR全媒体融合出版平台</t>
  </si>
  <si>
    <t>深圳情景式实训虚拟现实工程实验室</t>
  </si>
  <si>
    <t>深圳集装箱模块式房屋创意工程实验室</t>
  </si>
  <si>
    <t>A8新媒体数字音乐服务平台</t>
  </si>
  <si>
    <t>《星际小蚂蚁之五行归来第一季》</t>
  </si>
  <si>
    <t>动画电影《警车联盟》</t>
  </si>
  <si>
    <t>《中国通》汉语教育动漫电子图书系列</t>
  </si>
  <si>
    <t>版权、著作权登记补贴</t>
  </si>
  <si>
    <t>双鸭山项目房租补贴</t>
    <phoneticPr fontId="2" type="noConversion"/>
  </si>
  <si>
    <t>专项类</t>
    <phoneticPr fontId="2" type="noConversion"/>
  </si>
  <si>
    <t>深圳市汇能智创文化科技有限公司</t>
    <phoneticPr fontId="2" type="noConversion"/>
  </si>
  <si>
    <t>附件5：2017年南山区自主创新产业发展专项资金扶持项目（文化产业发展分项）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</si>
</sst>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Arial"/>
      <family val="2"/>
    </font>
    <font>
      <sz val="11"/>
      <color indexed="63"/>
      <name val="宋体"/>
      <family val="3"/>
      <charset val="134"/>
    </font>
    <font>
      <sz val="11"/>
      <color rgb="FF333333"/>
      <name val="Arial"/>
      <family val="2"/>
    </font>
    <font>
      <sz val="11"/>
      <color indexed="63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2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/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388"/>
  <sheetViews>
    <sheetView tabSelected="1" workbookViewId="0">
      <pane ySplit="3" topLeftCell="A370" activePane="bottomLeft" state="frozen"/>
      <selection pane="bottomLeft" activeCell="C371" sqref="C371"/>
    </sheetView>
  </sheetViews>
  <sheetFormatPr defaultRowHeight="14.4"/>
  <cols>
    <col min="1" max="1" width="4.77734375" customWidth="1"/>
    <col min="2" max="2" width="38.21875" style="25" customWidth="1"/>
    <col min="3" max="3" width="37.5546875" style="1" customWidth="1"/>
    <col min="4" max="4" width="31.44140625" customWidth="1"/>
    <col min="5" max="5" width="9.77734375" customWidth="1"/>
    <col min="6" max="6" width="12" style="1" customWidth="1"/>
  </cols>
  <sheetData>
    <row r="1" spans="1:6" ht="27" customHeight="1">
      <c r="A1" s="27" t="s">
        <v>448</v>
      </c>
      <c r="B1" s="28"/>
      <c r="C1" s="27"/>
      <c r="D1" s="27"/>
      <c r="E1" s="27"/>
      <c r="F1" s="27"/>
    </row>
    <row r="2" spans="1:6">
      <c r="A2" s="2"/>
      <c r="B2" s="3"/>
      <c r="C2" s="2"/>
      <c r="D2" s="2"/>
      <c r="E2" s="4"/>
      <c r="F2" s="2"/>
    </row>
    <row r="3" spans="1:6" ht="31.8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6" t="s">
        <v>5</v>
      </c>
    </row>
    <row r="4" spans="1:6" ht="14.4" customHeight="1">
      <c r="A4" s="7">
        <f>ROW()-3</f>
        <v>1</v>
      </c>
      <c r="B4" s="23" t="s">
        <v>7</v>
      </c>
      <c r="C4" s="7" t="s">
        <v>299</v>
      </c>
      <c r="D4" s="7" t="s">
        <v>299</v>
      </c>
      <c r="E4" s="7" t="s">
        <v>6</v>
      </c>
      <c r="F4" s="21">
        <v>17.37</v>
      </c>
    </row>
    <row r="5" spans="1:6" ht="14.4" customHeight="1">
      <c r="A5" s="7">
        <f t="shared" ref="A5:A68" si="0">ROW()-3</f>
        <v>2</v>
      </c>
      <c r="B5" s="23" t="s">
        <v>8</v>
      </c>
      <c r="C5" s="7" t="s">
        <v>299</v>
      </c>
      <c r="D5" s="7" t="s">
        <v>299</v>
      </c>
      <c r="E5" s="7" t="s">
        <v>6</v>
      </c>
      <c r="F5" s="21">
        <v>14.37</v>
      </c>
    </row>
    <row r="6" spans="1:6" ht="14.4" customHeight="1">
      <c r="A6" s="7">
        <f t="shared" si="0"/>
        <v>3</v>
      </c>
      <c r="B6" s="23" t="s">
        <v>9</v>
      </c>
      <c r="C6" s="7" t="s">
        <v>299</v>
      </c>
      <c r="D6" s="7" t="s">
        <v>299</v>
      </c>
      <c r="E6" s="7" t="s">
        <v>6</v>
      </c>
      <c r="F6" s="21">
        <v>7.71</v>
      </c>
    </row>
    <row r="7" spans="1:6" ht="14.4" customHeight="1">
      <c r="A7" s="7">
        <f t="shared" si="0"/>
        <v>4</v>
      </c>
      <c r="B7" s="23" t="s">
        <v>10</v>
      </c>
      <c r="C7" s="7" t="s">
        <v>299</v>
      </c>
      <c r="D7" s="7" t="s">
        <v>299</v>
      </c>
      <c r="E7" s="7" t="s">
        <v>6</v>
      </c>
      <c r="F7" s="21">
        <v>35.909999999999997</v>
      </c>
    </row>
    <row r="8" spans="1:6" ht="14.4" customHeight="1">
      <c r="A8" s="7">
        <f t="shared" si="0"/>
        <v>5</v>
      </c>
      <c r="B8" s="23" t="s">
        <v>11</v>
      </c>
      <c r="C8" s="7" t="s">
        <v>299</v>
      </c>
      <c r="D8" s="7" t="s">
        <v>299</v>
      </c>
      <c r="E8" s="7" t="s">
        <v>6</v>
      </c>
      <c r="F8" s="21">
        <v>4.17</v>
      </c>
    </row>
    <row r="9" spans="1:6" ht="14.4" customHeight="1">
      <c r="A9" s="7">
        <f t="shared" si="0"/>
        <v>6</v>
      </c>
      <c r="B9" s="23" t="s">
        <v>12</v>
      </c>
      <c r="C9" s="7" t="s">
        <v>299</v>
      </c>
      <c r="D9" s="7" t="s">
        <v>299</v>
      </c>
      <c r="E9" s="7" t="s">
        <v>6</v>
      </c>
      <c r="F9" s="21">
        <v>5.58</v>
      </c>
    </row>
    <row r="10" spans="1:6" ht="14.4" customHeight="1">
      <c r="A10" s="7">
        <f t="shared" si="0"/>
        <v>7</v>
      </c>
      <c r="B10" s="23" t="s">
        <v>13</v>
      </c>
      <c r="C10" s="7" t="s">
        <v>299</v>
      </c>
      <c r="D10" s="7" t="s">
        <v>299</v>
      </c>
      <c r="E10" s="7" t="s">
        <v>6</v>
      </c>
      <c r="F10" s="21">
        <v>20.97</v>
      </c>
    </row>
    <row r="11" spans="1:6" ht="14.4" customHeight="1">
      <c r="A11" s="7">
        <f t="shared" si="0"/>
        <v>8</v>
      </c>
      <c r="B11" s="23" t="s">
        <v>14</v>
      </c>
      <c r="C11" s="7" t="s">
        <v>299</v>
      </c>
      <c r="D11" s="7" t="s">
        <v>299</v>
      </c>
      <c r="E11" s="7" t="s">
        <v>6</v>
      </c>
      <c r="F11" s="22">
        <v>41</v>
      </c>
    </row>
    <row r="12" spans="1:6" ht="14.4" customHeight="1">
      <c r="A12" s="7">
        <f t="shared" si="0"/>
        <v>9</v>
      </c>
      <c r="B12" s="23" t="s">
        <v>15</v>
      </c>
      <c r="C12" s="7" t="s">
        <v>299</v>
      </c>
      <c r="D12" s="7" t="s">
        <v>299</v>
      </c>
      <c r="E12" s="7" t="s">
        <v>6</v>
      </c>
      <c r="F12" s="22">
        <v>20.5</v>
      </c>
    </row>
    <row r="13" spans="1:6" ht="14.4" customHeight="1">
      <c r="A13" s="7">
        <f t="shared" si="0"/>
        <v>10</v>
      </c>
      <c r="B13" s="23" t="s">
        <v>16</v>
      </c>
      <c r="C13" s="7" t="s">
        <v>299</v>
      </c>
      <c r="D13" s="7" t="s">
        <v>299</v>
      </c>
      <c r="E13" s="7" t="s">
        <v>6</v>
      </c>
      <c r="F13" s="22">
        <v>50</v>
      </c>
    </row>
    <row r="14" spans="1:6" ht="14.4" customHeight="1">
      <c r="A14" s="7">
        <f t="shared" si="0"/>
        <v>11</v>
      </c>
      <c r="B14" s="23" t="s">
        <v>17</v>
      </c>
      <c r="C14" s="7" t="s">
        <v>299</v>
      </c>
      <c r="D14" s="7" t="s">
        <v>299</v>
      </c>
      <c r="E14" s="7" t="s">
        <v>6</v>
      </c>
      <c r="F14" s="22">
        <v>17.600000000000001</v>
      </c>
    </row>
    <row r="15" spans="1:6" ht="14.4" customHeight="1">
      <c r="A15" s="7">
        <f t="shared" si="0"/>
        <v>12</v>
      </c>
      <c r="B15" s="23" t="s">
        <v>18</v>
      </c>
      <c r="C15" s="7" t="s">
        <v>299</v>
      </c>
      <c r="D15" s="7" t="s">
        <v>299</v>
      </c>
      <c r="E15" s="7" t="s">
        <v>6</v>
      </c>
      <c r="F15" s="21">
        <v>7.42</v>
      </c>
    </row>
    <row r="16" spans="1:6" ht="14.4" customHeight="1">
      <c r="A16" s="7">
        <f t="shared" si="0"/>
        <v>13</v>
      </c>
      <c r="B16" s="23" t="s">
        <v>19</v>
      </c>
      <c r="C16" s="7" t="s">
        <v>299</v>
      </c>
      <c r="D16" s="7" t="s">
        <v>299</v>
      </c>
      <c r="E16" s="7" t="s">
        <v>6</v>
      </c>
      <c r="F16" s="21">
        <v>9.69</v>
      </c>
    </row>
    <row r="17" spans="1:6" ht="14.4" customHeight="1">
      <c r="A17" s="7">
        <f t="shared" si="0"/>
        <v>14</v>
      </c>
      <c r="B17" s="23" t="s">
        <v>20</v>
      </c>
      <c r="C17" s="7" t="s">
        <v>299</v>
      </c>
      <c r="D17" s="7" t="s">
        <v>299</v>
      </c>
      <c r="E17" s="7" t="s">
        <v>6</v>
      </c>
      <c r="F17" s="21">
        <v>6.51</v>
      </c>
    </row>
    <row r="18" spans="1:6" ht="14.4" customHeight="1">
      <c r="A18" s="7">
        <f t="shared" si="0"/>
        <v>15</v>
      </c>
      <c r="B18" s="23" t="s">
        <v>21</v>
      </c>
      <c r="C18" s="7" t="s">
        <v>299</v>
      </c>
      <c r="D18" s="7" t="s">
        <v>299</v>
      </c>
      <c r="E18" s="7" t="s">
        <v>6</v>
      </c>
      <c r="F18" s="21">
        <v>10.050000000000001</v>
      </c>
    </row>
    <row r="19" spans="1:6">
      <c r="A19" s="7">
        <f t="shared" si="0"/>
        <v>16</v>
      </c>
      <c r="B19" s="23" t="s">
        <v>22</v>
      </c>
      <c r="C19" s="7" t="s">
        <v>299</v>
      </c>
      <c r="D19" s="7" t="s">
        <v>299</v>
      </c>
      <c r="E19" s="7" t="s">
        <v>6</v>
      </c>
      <c r="F19" s="21">
        <v>11.85</v>
      </c>
    </row>
    <row r="20" spans="1:6">
      <c r="A20" s="7">
        <f t="shared" si="0"/>
        <v>17</v>
      </c>
      <c r="B20" s="23" t="s">
        <v>23</v>
      </c>
      <c r="C20" s="7" t="s">
        <v>299</v>
      </c>
      <c r="D20" s="7" t="s">
        <v>299</v>
      </c>
      <c r="E20" s="7" t="s">
        <v>6</v>
      </c>
      <c r="F20" s="21">
        <v>5.94</v>
      </c>
    </row>
    <row r="21" spans="1:6">
      <c r="A21" s="7">
        <f t="shared" si="0"/>
        <v>18</v>
      </c>
      <c r="B21" s="23" t="s">
        <v>24</v>
      </c>
      <c r="C21" s="7" t="s">
        <v>299</v>
      </c>
      <c r="D21" s="7" t="s">
        <v>299</v>
      </c>
      <c r="E21" s="7" t="s">
        <v>6</v>
      </c>
      <c r="F21" s="21">
        <v>9.4499999999999993</v>
      </c>
    </row>
    <row r="22" spans="1:6">
      <c r="A22" s="7">
        <f t="shared" si="0"/>
        <v>19</v>
      </c>
      <c r="B22" s="23" t="s">
        <v>25</v>
      </c>
      <c r="C22" s="7" t="s">
        <v>299</v>
      </c>
      <c r="D22" s="7" t="s">
        <v>299</v>
      </c>
      <c r="E22" s="7" t="s">
        <v>6</v>
      </c>
      <c r="F22" s="21">
        <v>11.17</v>
      </c>
    </row>
    <row r="23" spans="1:6">
      <c r="A23" s="7">
        <f t="shared" si="0"/>
        <v>20</v>
      </c>
      <c r="B23" s="23" t="s">
        <v>26</v>
      </c>
      <c r="C23" s="7" t="s">
        <v>299</v>
      </c>
      <c r="D23" s="7" t="s">
        <v>299</v>
      </c>
      <c r="E23" s="7" t="s">
        <v>6</v>
      </c>
      <c r="F23" s="21">
        <v>14.68</v>
      </c>
    </row>
    <row r="24" spans="1:6">
      <c r="A24" s="7">
        <f t="shared" si="0"/>
        <v>21</v>
      </c>
      <c r="B24" s="23" t="s">
        <v>27</v>
      </c>
      <c r="C24" s="7" t="s">
        <v>299</v>
      </c>
      <c r="D24" s="7" t="s">
        <v>299</v>
      </c>
      <c r="E24" s="7" t="s">
        <v>6</v>
      </c>
      <c r="F24" s="21">
        <v>8.44</v>
      </c>
    </row>
    <row r="25" spans="1:6">
      <c r="A25" s="7">
        <f t="shared" si="0"/>
        <v>22</v>
      </c>
      <c r="B25" s="23" t="s">
        <v>28</v>
      </c>
      <c r="C25" s="7" t="s">
        <v>299</v>
      </c>
      <c r="D25" s="7" t="s">
        <v>299</v>
      </c>
      <c r="E25" s="7" t="s">
        <v>6</v>
      </c>
      <c r="F25" s="21">
        <v>12.97</v>
      </c>
    </row>
    <row r="26" spans="1:6">
      <c r="A26" s="7">
        <f t="shared" si="0"/>
        <v>23</v>
      </c>
      <c r="B26" s="23" t="s">
        <v>29</v>
      </c>
      <c r="C26" s="7" t="s">
        <v>299</v>
      </c>
      <c r="D26" s="7" t="s">
        <v>299</v>
      </c>
      <c r="E26" s="7" t="s">
        <v>6</v>
      </c>
      <c r="F26" s="21">
        <v>6.37</v>
      </c>
    </row>
    <row r="27" spans="1:6">
      <c r="A27" s="7">
        <f t="shared" si="0"/>
        <v>24</v>
      </c>
      <c r="B27" s="23" t="s">
        <v>30</v>
      </c>
      <c r="C27" s="7" t="s">
        <v>299</v>
      </c>
      <c r="D27" s="7" t="s">
        <v>299</v>
      </c>
      <c r="E27" s="7" t="s">
        <v>6</v>
      </c>
      <c r="F27" s="21">
        <v>9.58</v>
      </c>
    </row>
    <row r="28" spans="1:6">
      <c r="A28" s="7">
        <f t="shared" si="0"/>
        <v>25</v>
      </c>
      <c r="B28" s="23" t="s">
        <v>31</v>
      </c>
      <c r="C28" s="7" t="s">
        <v>299</v>
      </c>
      <c r="D28" s="7" t="s">
        <v>299</v>
      </c>
      <c r="E28" s="7" t="s">
        <v>6</v>
      </c>
      <c r="F28" s="21">
        <v>12.58</v>
      </c>
    </row>
    <row r="29" spans="1:6">
      <c r="A29" s="7">
        <f t="shared" si="0"/>
        <v>26</v>
      </c>
      <c r="B29" s="23" t="s">
        <v>32</v>
      </c>
      <c r="C29" s="7" t="s">
        <v>299</v>
      </c>
      <c r="D29" s="7" t="s">
        <v>299</v>
      </c>
      <c r="E29" s="7" t="s">
        <v>6</v>
      </c>
      <c r="F29" s="21">
        <v>12.97</v>
      </c>
    </row>
    <row r="30" spans="1:6">
      <c r="A30" s="7">
        <f t="shared" si="0"/>
        <v>27</v>
      </c>
      <c r="B30" s="23" t="s">
        <v>33</v>
      </c>
      <c r="C30" s="7" t="s">
        <v>299</v>
      </c>
      <c r="D30" s="7" t="s">
        <v>299</v>
      </c>
      <c r="E30" s="7" t="s">
        <v>6</v>
      </c>
      <c r="F30" s="21">
        <v>14.68</v>
      </c>
    </row>
    <row r="31" spans="1:6">
      <c r="A31" s="7">
        <f t="shared" si="0"/>
        <v>28</v>
      </c>
      <c r="B31" s="23" t="s">
        <v>34</v>
      </c>
      <c r="C31" s="7" t="s">
        <v>299</v>
      </c>
      <c r="D31" s="7" t="s">
        <v>299</v>
      </c>
      <c r="E31" s="7" t="s">
        <v>6</v>
      </c>
      <c r="F31" s="21">
        <v>29.86</v>
      </c>
    </row>
    <row r="32" spans="1:6">
      <c r="A32" s="7">
        <f t="shared" si="0"/>
        <v>29</v>
      </c>
      <c r="B32" s="23" t="s">
        <v>35</v>
      </c>
      <c r="C32" s="7" t="s">
        <v>299</v>
      </c>
      <c r="D32" s="7" t="s">
        <v>299</v>
      </c>
      <c r="E32" s="7" t="s">
        <v>6</v>
      </c>
      <c r="F32" s="21">
        <v>14.93</v>
      </c>
    </row>
    <row r="33" spans="1:6">
      <c r="A33" s="7">
        <f t="shared" si="0"/>
        <v>30</v>
      </c>
      <c r="B33" s="23" t="s">
        <v>36</v>
      </c>
      <c r="C33" s="7" t="s">
        <v>299</v>
      </c>
      <c r="D33" s="7" t="s">
        <v>299</v>
      </c>
      <c r="E33" s="7" t="s">
        <v>6</v>
      </c>
      <c r="F33" s="21">
        <v>9.36</v>
      </c>
    </row>
    <row r="34" spans="1:6">
      <c r="A34" s="7">
        <f t="shared" si="0"/>
        <v>31</v>
      </c>
      <c r="B34" s="23" t="s">
        <v>37</v>
      </c>
      <c r="C34" s="7" t="s">
        <v>299</v>
      </c>
      <c r="D34" s="7" t="s">
        <v>299</v>
      </c>
      <c r="E34" s="7" t="s">
        <v>6</v>
      </c>
      <c r="F34" s="21">
        <v>0.53</v>
      </c>
    </row>
    <row r="35" spans="1:6">
      <c r="A35" s="7">
        <f t="shared" si="0"/>
        <v>32</v>
      </c>
      <c r="B35" s="23" t="s">
        <v>38</v>
      </c>
      <c r="C35" s="7" t="s">
        <v>299</v>
      </c>
      <c r="D35" s="7" t="s">
        <v>299</v>
      </c>
      <c r="E35" s="7" t="s">
        <v>6</v>
      </c>
      <c r="F35" s="21">
        <v>8.9700000000000006</v>
      </c>
    </row>
    <row r="36" spans="1:6">
      <c r="A36" s="7">
        <f t="shared" si="0"/>
        <v>33</v>
      </c>
      <c r="B36" s="23" t="s">
        <v>39</v>
      </c>
      <c r="C36" s="7" t="s">
        <v>299</v>
      </c>
      <c r="D36" s="7" t="s">
        <v>299</v>
      </c>
      <c r="E36" s="7" t="s">
        <v>6</v>
      </c>
      <c r="F36" s="21">
        <v>6.68</v>
      </c>
    </row>
    <row r="37" spans="1:6">
      <c r="A37" s="7">
        <f t="shared" si="0"/>
        <v>34</v>
      </c>
      <c r="B37" s="23" t="s">
        <v>40</v>
      </c>
      <c r="C37" s="7" t="s">
        <v>299</v>
      </c>
      <c r="D37" s="7" t="s">
        <v>299</v>
      </c>
      <c r="E37" s="7" t="s">
        <v>6</v>
      </c>
      <c r="F37" s="21">
        <v>5.71</v>
      </c>
    </row>
    <row r="38" spans="1:6">
      <c r="A38" s="7">
        <f t="shared" si="0"/>
        <v>35</v>
      </c>
      <c r="B38" s="23" t="s">
        <v>41</v>
      </c>
      <c r="C38" s="7" t="s">
        <v>299</v>
      </c>
      <c r="D38" s="7" t="s">
        <v>299</v>
      </c>
      <c r="E38" s="7" t="s">
        <v>6</v>
      </c>
      <c r="F38" s="21">
        <v>9.93</v>
      </c>
    </row>
    <row r="39" spans="1:6">
      <c r="A39" s="7">
        <f t="shared" si="0"/>
        <v>36</v>
      </c>
      <c r="B39" s="23" t="s">
        <v>42</v>
      </c>
      <c r="C39" s="7" t="s">
        <v>299</v>
      </c>
      <c r="D39" s="7" t="s">
        <v>299</v>
      </c>
      <c r="E39" s="7" t="s">
        <v>6</v>
      </c>
      <c r="F39" s="21">
        <v>3.99</v>
      </c>
    </row>
    <row r="40" spans="1:6">
      <c r="A40" s="7">
        <f t="shared" si="0"/>
        <v>37</v>
      </c>
      <c r="B40" s="23" t="s">
        <v>43</v>
      </c>
      <c r="C40" s="7" t="s">
        <v>299</v>
      </c>
      <c r="D40" s="7" t="s">
        <v>299</v>
      </c>
      <c r="E40" s="7" t="s">
        <v>6</v>
      </c>
      <c r="F40" s="21">
        <v>3.95</v>
      </c>
    </row>
    <row r="41" spans="1:6">
      <c r="A41" s="7">
        <f t="shared" si="0"/>
        <v>38</v>
      </c>
      <c r="B41" s="23" t="s">
        <v>44</v>
      </c>
      <c r="C41" s="7" t="s">
        <v>299</v>
      </c>
      <c r="D41" s="7" t="s">
        <v>299</v>
      </c>
      <c r="E41" s="7" t="s">
        <v>6</v>
      </c>
      <c r="F41" s="21">
        <v>4.96</v>
      </c>
    </row>
    <row r="42" spans="1:6">
      <c r="A42" s="7">
        <f t="shared" si="0"/>
        <v>39</v>
      </c>
      <c r="B42" s="23" t="s">
        <v>45</v>
      </c>
      <c r="C42" s="7" t="s">
        <v>299</v>
      </c>
      <c r="D42" s="7" t="s">
        <v>299</v>
      </c>
      <c r="E42" s="7" t="s">
        <v>6</v>
      </c>
      <c r="F42" s="22">
        <v>2.2000000000000002</v>
      </c>
    </row>
    <row r="43" spans="1:6">
      <c r="A43" s="7">
        <f t="shared" si="0"/>
        <v>40</v>
      </c>
      <c r="B43" s="23" t="s">
        <v>46</v>
      </c>
      <c r="C43" s="7" t="s">
        <v>299</v>
      </c>
      <c r="D43" s="7" t="s">
        <v>299</v>
      </c>
      <c r="E43" s="7" t="s">
        <v>6</v>
      </c>
      <c r="F43" s="21">
        <v>10.119999999999999</v>
      </c>
    </row>
    <row r="44" spans="1:6">
      <c r="A44" s="7">
        <f t="shared" si="0"/>
        <v>41</v>
      </c>
      <c r="B44" s="23" t="s">
        <v>47</v>
      </c>
      <c r="C44" s="7" t="s">
        <v>299</v>
      </c>
      <c r="D44" s="7" t="s">
        <v>299</v>
      </c>
      <c r="E44" s="7" t="s">
        <v>6</v>
      </c>
      <c r="F44" s="22">
        <v>10.4</v>
      </c>
    </row>
    <row r="45" spans="1:6">
      <c r="A45" s="7">
        <f t="shared" si="0"/>
        <v>42</v>
      </c>
      <c r="B45" s="23" t="s">
        <v>48</v>
      </c>
      <c r="C45" s="7" t="s">
        <v>299</v>
      </c>
      <c r="D45" s="7" t="s">
        <v>299</v>
      </c>
      <c r="E45" s="7" t="s">
        <v>6</v>
      </c>
      <c r="F45" s="21">
        <v>6.92</v>
      </c>
    </row>
    <row r="46" spans="1:6">
      <c r="A46" s="7">
        <f t="shared" si="0"/>
        <v>43</v>
      </c>
      <c r="B46" s="23" t="s">
        <v>49</v>
      </c>
      <c r="C46" s="7" t="s">
        <v>299</v>
      </c>
      <c r="D46" s="7" t="s">
        <v>299</v>
      </c>
      <c r="E46" s="7" t="s">
        <v>6</v>
      </c>
      <c r="F46" s="22">
        <v>9.6</v>
      </c>
    </row>
    <row r="47" spans="1:6">
      <c r="A47" s="7">
        <f t="shared" si="0"/>
        <v>44</v>
      </c>
      <c r="B47" s="23" t="s">
        <v>50</v>
      </c>
      <c r="C47" s="7" t="s">
        <v>299</v>
      </c>
      <c r="D47" s="7" t="s">
        <v>299</v>
      </c>
      <c r="E47" s="7" t="s">
        <v>6</v>
      </c>
      <c r="F47" s="21">
        <v>3.68</v>
      </c>
    </row>
    <row r="48" spans="1:6">
      <c r="A48" s="7">
        <f t="shared" si="0"/>
        <v>45</v>
      </c>
      <c r="B48" s="23" t="s">
        <v>51</v>
      </c>
      <c r="C48" s="7" t="s">
        <v>299</v>
      </c>
      <c r="D48" s="7" t="s">
        <v>299</v>
      </c>
      <c r="E48" s="7" t="s">
        <v>6</v>
      </c>
      <c r="F48" s="22">
        <v>7.1</v>
      </c>
    </row>
    <row r="49" spans="1:6">
      <c r="A49" s="7">
        <f t="shared" si="0"/>
        <v>46</v>
      </c>
      <c r="B49" s="23" t="s">
        <v>52</v>
      </c>
      <c r="C49" s="7" t="s">
        <v>299</v>
      </c>
      <c r="D49" s="7" t="s">
        <v>299</v>
      </c>
      <c r="E49" s="7" t="s">
        <v>6</v>
      </c>
      <c r="F49" s="21">
        <v>9.56</v>
      </c>
    </row>
    <row r="50" spans="1:6">
      <c r="A50" s="7">
        <f t="shared" si="0"/>
        <v>47</v>
      </c>
      <c r="B50" s="23" t="s">
        <v>53</v>
      </c>
      <c r="C50" s="7" t="s">
        <v>299</v>
      </c>
      <c r="D50" s="7" t="s">
        <v>299</v>
      </c>
      <c r="E50" s="7" t="s">
        <v>6</v>
      </c>
      <c r="F50" s="21">
        <v>11.98</v>
      </c>
    </row>
    <row r="51" spans="1:6">
      <c r="A51" s="7">
        <f t="shared" si="0"/>
        <v>48</v>
      </c>
      <c r="B51" s="23" t="s">
        <v>54</v>
      </c>
      <c r="C51" s="7" t="s">
        <v>299</v>
      </c>
      <c r="D51" s="7" t="s">
        <v>299</v>
      </c>
      <c r="E51" s="7" t="s">
        <v>6</v>
      </c>
      <c r="F51" s="21">
        <v>12.03</v>
      </c>
    </row>
    <row r="52" spans="1:6">
      <c r="A52" s="7">
        <f t="shared" si="0"/>
        <v>49</v>
      </c>
      <c r="B52" s="23" t="s">
        <v>55</v>
      </c>
      <c r="C52" s="7" t="s">
        <v>299</v>
      </c>
      <c r="D52" s="7" t="s">
        <v>299</v>
      </c>
      <c r="E52" s="7" t="s">
        <v>6</v>
      </c>
      <c r="F52" s="22">
        <v>43.5</v>
      </c>
    </row>
    <row r="53" spans="1:6">
      <c r="A53" s="7">
        <f t="shared" si="0"/>
        <v>50</v>
      </c>
      <c r="B53" s="23" t="s">
        <v>56</v>
      </c>
      <c r="C53" s="7" t="s">
        <v>299</v>
      </c>
      <c r="D53" s="7" t="s">
        <v>299</v>
      </c>
      <c r="E53" s="7" t="s">
        <v>6</v>
      </c>
      <c r="F53" s="21">
        <v>12.03</v>
      </c>
    </row>
    <row r="54" spans="1:6">
      <c r="A54" s="7">
        <f t="shared" si="0"/>
        <v>51</v>
      </c>
      <c r="B54" s="23" t="s">
        <v>57</v>
      </c>
      <c r="C54" s="7" t="s">
        <v>299</v>
      </c>
      <c r="D54" s="7" t="s">
        <v>299</v>
      </c>
      <c r="E54" s="7" t="s">
        <v>6</v>
      </c>
      <c r="F54" s="21">
        <v>30.06</v>
      </c>
    </row>
    <row r="55" spans="1:6">
      <c r="A55" s="7">
        <f t="shared" si="0"/>
        <v>52</v>
      </c>
      <c r="B55" s="23" t="s">
        <v>58</v>
      </c>
      <c r="C55" s="7" t="s">
        <v>299</v>
      </c>
      <c r="D55" s="7" t="s">
        <v>299</v>
      </c>
      <c r="E55" s="7" t="s">
        <v>6</v>
      </c>
      <c r="F55" s="22">
        <v>13.2</v>
      </c>
    </row>
    <row r="56" spans="1:6">
      <c r="A56" s="7">
        <f t="shared" si="0"/>
        <v>53</v>
      </c>
      <c r="B56" s="23" t="s">
        <v>59</v>
      </c>
      <c r="C56" s="7" t="s">
        <v>299</v>
      </c>
      <c r="D56" s="7" t="s">
        <v>299</v>
      </c>
      <c r="E56" s="7" t="s">
        <v>6</v>
      </c>
      <c r="F56" s="21">
        <v>48.09</v>
      </c>
    </row>
    <row r="57" spans="1:6">
      <c r="A57" s="7">
        <f t="shared" si="0"/>
        <v>54</v>
      </c>
      <c r="B57" s="23" t="s">
        <v>60</v>
      </c>
      <c r="C57" s="7" t="s">
        <v>299</v>
      </c>
      <c r="D57" s="7" t="s">
        <v>299</v>
      </c>
      <c r="E57" s="7" t="s">
        <v>6</v>
      </c>
      <c r="F57" s="21">
        <v>6.66</v>
      </c>
    </row>
    <row r="58" spans="1:6">
      <c r="A58" s="7">
        <f t="shared" si="0"/>
        <v>55</v>
      </c>
      <c r="B58" s="23" t="s">
        <v>61</v>
      </c>
      <c r="C58" s="7" t="s">
        <v>299</v>
      </c>
      <c r="D58" s="7" t="s">
        <v>299</v>
      </c>
      <c r="E58" s="7" t="s">
        <v>6</v>
      </c>
      <c r="F58" s="21">
        <v>4.9800000000000004</v>
      </c>
    </row>
    <row r="59" spans="1:6">
      <c r="A59" s="7">
        <f t="shared" si="0"/>
        <v>56</v>
      </c>
      <c r="B59" s="23" t="s">
        <v>62</v>
      </c>
      <c r="C59" s="7" t="s">
        <v>299</v>
      </c>
      <c r="D59" s="7" t="s">
        <v>299</v>
      </c>
      <c r="E59" s="7" t="s">
        <v>6</v>
      </c>
      <c r="F59" s="22">
        <v>5.4</v>
      </c>
    </row>
    <row r="60" spans="1:6">
      <c r="A60" s="7">
        <f t="shared" si="0"/>
        <v>57</v>
      </c>
      <c r="B60" s="23" t="s">
        <v>63</v>
      </c>
      <c r="C60" s="7" t="s">
        <v>299</v>
      </c>
      <c r="D60" s="7" t="s">
        <v>299</v>
      </c>
      <c r="E60" s="7" t="s">
        <v>6</v>
      </c>
      <c r="F60" s="22">
        <v>3.6</v>
      </c>
    </row>
    <row r="61" spans="1:6">
      <c r="A61" s="7">
        <f t="shared" si="0"/>
        <v>58</v>
      </c>
      <c r="B61" s="23" t="s">
        <v>64</v>
      </c>
      <c r="C61" s="7" t="s">
        <v>299</v>
      </c>
      <c r="D61" s="7" t="s">
        <v>299</v>
      </c>
      <c r="E61" s="7" t="s">
        <v>6</v>
      </c>
      <c r="F61" s="21">
        <v>7.05</v>
      </c>
    </row>
    <row r="62" spans="1:6">
      <c r="A62" s="7">
        <f t="shared" si="0"/>
        <v>59</v>
      </c>
      <c r="B62" s="23" t="s">
        <v>65</v>
      </c>
      <c r="C62" s="7" t="s">
        <v>299</v>
      </c>
      <c r="D62" s="7" t="s">
        <v>299</v>
      </c>
      <c r="E62" s="7" t="s">
        <v>6</v>
      </c>
      <c r="F62" s="22">
        <v>39</v>
      </c>
    </row>
    <row r="63" spans="1:6">
      <c r="A63" s="7">
        <f t="shared" si="0"/>
        <v>60</v>
      </c>
      <c r="B63" s="23" t="s">
        <v>66</v>
      </c>
      <c r="C63" s="7" t="s">
        <v>299</v>
      </c>
      <c r="D63" s="7" t="s">
        <v>299</v>
      </c>
      <c r="E63" s="7" t="s">
        <v>6</v>
      </c>
      <c r="F63" s="22">
        <v>15</v>
      </c>
    </row>
    <row r="64" spans="1:6">
      <c r="A64" s="7">
        <f t="shared" si="0"/>
        <v>61</v>
      </c>
      <c r="B64" s="23" t="s">
        <v>67</v>
      </c>
      <c r="C64" s="7" t="s">
        <v>299</v>
      </c>
      <c r="D64" s="7" t="s">
        <v>299</v>
      </c>
      <c r="E64" s="7" t="s">
        <v>6</v>
      </c>
      <c r="F64" s="22">
        <v>3</v>
      </c>
    </row>
    <row r="65" spans="1:6">
      <c r="A65" s="7">
        <f t="shared" si="0"/>
        <v>62</v>
      </c>
      <c r="B65" s="23" t="s">
        <v>68</v>
      </c>
      <c r="C65" s="7" t="s">
        <v>299</v>
      </c>
      <c r="D65" s="7" t="s">
        <v>299</v>
      </c>
      <c r="E65" s="7" t="s">
        <v>6</v>
      </c>
      <c r="F65" s="21">
        <v>13.92</v>
      </c>
    </row>
    <row r="66" spans="1:6">
      <c r="A66" s="7">
        <f t="shared" si="0"/>
        <v>63</v>
      </c>
      <c r="B66" s="23" t="s">
        <v>69</v>
      </c>
      <c r="C66" s="7" t="s">
        <v>299</v>
      </c>
      <c r="D66" s="7" t="s">
        <v>299</v>
      </c>
      <c r="E66" s="7" t="s">
        <v>6</v>
      </c>
      <c r="F66" s="21">
        <v>1.53</v>
      </c>
    </row>
    <row r="67" spans="1:6">
      <c r="A67" s="7">
        <f t="shared" si="0"/>
        <v>64</v>
      </c>
      <c r="B67" s="23" t="s">
        <v>70</v>
      </c>
      <c r="C67" s="7" t="s">
        <v>299</v>
      </c>
      <c r="D67" s="7" t="s">
        <v>299</v>
      </c>
      <c r="E67" s="7" t="s">
        <v>6</v>
      </c>
      <c r="F67" s="21">
        <v>3.78</v>
      </c>
    </row>
    <row r="68" spans="1:6">
      <c r="A68" s="7">
        <f t="shared" si="0"/>
        <v>65</v>
      </c>
      <c r="B68" s="23" t="s">
        <v>71</v>
      </c>
      <c r="C68" s="7" t="s">
        <v>299</v>
      </c>
      <c r="D68" s="7" t="s">
        <v>299</v>
      </c>
      <c r="E68" s="7" t="s">
        <v>6</v>
      </c>
      <c r="F68" s="22">
        <v>12</v>
      </c>
    </row>
    <row r="69" spans="1:6">
      <c r="A69" s="7">
        <f t="shared" ref="A69:A132" si="1">ROW()-3</f>
        <v>66</v>
      </c>
      <c r="B69" s="23" t="s">
        <v>72</v>
      </c>
      <c r="C69" s="7" t="s">
        <v>299</v>
      </c>
      <c r="D69" s="7" t="s">
        <v>299</v>
      </c>
      <c r="E69" s="7" t="s">
        <v>6</v>
      </c>
      <c r="F69" s="21">
        <v>6.99</v>
      </c>
    </row>
    <row r="70" spans="1:6">
      <c r="A70" s="7">
        <f t="shared" si="1"/>
        <v>67</v>
      </c>
      <c r="B70" s="23" t="s">
        <v>73</v>
      </c>
      <c r="C70" s="7" t="s">
        <v>299</v>
      </c>
      <c r="D70" s="7" t="s">
        <v>299</v>
      </c>
      <c r="E70" s="7" t="s">
        <v>6</v>
      </c>
      <c r="F70" s="22">
        <v>9.9</v>
      </c>
    </row>
    <row r="71" spans="1:6">
      <c r="A71" s="7">
        <f t="shared" si="1"/>
        <v>68</v>
      </c>
      <c r="B71" s="23" t="s">
        <v>74</v>
      </c>
      <c r="C71" s="7" t="s">
        <v>299</v>
      </c>
      <c r="D71" s="7" t="s">
        <v>299</v>
      </c>
      <c r="E71" s="7" t="s">
        <v>6</v>
      </c>
      <c r="F71" s="21">
        <v>4.0599999999999996</v>
      </c>
    </row>
    <row r="72" spans="1:6">
      <c r="A72" s="7">
        <f t="shared" si="1"/>
        <v>69</v>
      </c>
      <c r="B72" s="23" t="s">
        <v>75</v>
      </c>
      <c r="C72" s="7" t="s">
        <v>299</v>
      </c>
      <c r="D72" s="7" t="s">
        <v>299</v>
      </c>
      <c r="E72" s="7" t="s">
        <v>6</v>
      </c>
      <c r="F72" s="22">
        <v>26.4</v>
      </c>
    </row>
    <row r="73" spans="1:6">
      <c r="A73" s="7">
        <f t="shared" si="1"/>
        <v>70</v>
      </c>
      <c r="B73" s="23" t="s">
        <v>76</v>
      </c>
      <c r="C73" s="7" t="s">
        <v>299</v>
      </c>
      <c r="D73" s="7" t="s">
        <v>299</v>
      </c>
      <c r="E73" s="7" t="s">
        <v>6</v>
      </c>
      <c r="F73" s="22">
        <v>9</v>
      </c>
    </row>
    <row r="74" spans="1:6">
      <c r="A74" s="7">
        <f t="shared" si="1"/>
        <v>71</v>
      </c>
      <c r="B74" s="23" t="s">
        <v>77</v>
      </c>
      <c r="C74" s="7" t="s">
        <v>299</v>
      </c>
      <c r="D74" s="7" t="s">
        <v>299</v>
      </c>
      <c r="E74" s="7" t="s">
        <v>6</v>
      </c>
      <c r="F74" s="22">
        <v>3</v>
      </c>
    </row>
    <row r="75" spans="1:6">
      <c r="A75" s="7">
        <f t="shared" si="1"/>
        <v>72</v>
      </c>
      <c r="B75" s="23" t="s">
        <v>78</v>
      </c>
      <c r="C75" s="7" t="s">
        <v>299</v>
      </c>
      <c r="D75" s="7" t="s">
        <v>299</v>
      </c>
      <c r="E75" s="7" t="s">
        <v>6</v>
      </c>
      <c r="F75" s="22">
        <v>6</v>
      </c>
    </row>
    <row r="76" spans="1:6">
      <c r="A76" s="7">
        <f t="shared" si="1"/>
        <v>73</v>
      </c>
      <c r="B76" s="23" t="s">
        <v>79</v>
      </c>
      <c r="C76" s="7" t="s">
        <v>299</v>
      </c>
      <c r="D76" s="7" t="s">
        <v>299</v>
      </c>
      <c r="E76" s="7" t="s">
        <v>6</v>
      </c>
      <c r="F76" s="21">
        <v>1.35</v>
      </c>
    </row>
    <row r="77" spans="1:6">
      <c r="A77" s="7">
        <f t="shared" si="1"/>
        <v>74</v>
      </c>
      <c r="B77" s="23" t="s">
        <v>80</v>
      </c>
      <c r="C77" s="7" t="s">
        <v>299</v>
      </c>
      <c r="D77" s="7" t="s">
        <v>299</v>
      </c>
      <c r="E77" s="7" t="s">
        <v>6</v>
      </c>
      <c r="F77" s="21">
        <v>8.91</v>
      </c>
    </row>
    <row r="78" spans="1:6">
      <c r="A78" s="7">
        <f t="shared" si="1"/>
        <v>75</v>
      </c>
      <c r="B78" s="23" t="s">
        <v>81</v>
      </c>
      <c r="C78" s="7" t="s">
        <v>299</v>
      </c>
      <c r="D78" s="7" t="s">
        <v>299</v>
      </c>
      <c r="E78" s="7" t="s">
        <v>6</v>
      </c>
      <c r="F78" s="21">
        <v>24.24</v>
      </c>
    </row>
    <row r="79" spans="1:6">
      <c r="A79" s="7">
        <f t="shared" si="1"/>
        <v>76</v>
      </c>
      <c r="B79" s="23" t="s">
        <v>82</v>
      </c>
      <c r="C79" s="7" t="s">
        <v>299</v>
      </c>
      <c r="D79" s="7" t="s">
        <v>299</v>
      </c>
      <c r="E79" s="7" t="s">
        <v>6</v>
      </c>
      <c r="F79" s="21">
        <v>12.47</v>
      </c>
    </row>
    <row r="80" spans="1:6">
      <c r="A80" s="7">
        <f t="shared" si="1"/>
        <v>77</v>
      </c>
      <c r="B80" s="23" t="s">
        <v>83</v>
      </c>
      <c r="C80" s="7" t="s">
        <v>299</v>
      </c>
      <c r="D80" s="7" t="s">
        <v>299</v>
      </c>
      <c r="E80" s="7" t="s">
        <v>6</v>
      </c>
      <c r="F80" s="21">
        <v>13.42</v>
      </c>
    </row>
    <row r="81" spans="1:6">
      <c r="A81" s="7">
        <f t="shared" si="1"/>
        <v>78</v>
      </c>
      <c r="B81" s="23" t="s">
        <v>84</v>
      </c>
      <c r="C81" s="7" t="s">
        <v>299</v>
      </c>
      <c r="D81" s="7" t="s">
        <v>299</v>
      </c>
      <c r="E81" s="7" t="s">
        <v>6</v>
      </c>
      <c r="F81" s="21">
        <v>5.58</v>
      </c>
    </row>
    <row r="82" spans="1:6">
      <c r="A82" s="7">
        <f t="shared" si="1"/>
        <v>79</v>
      </c>
      <c r="B82" s="23" t="s">
        <v>85</v>
      </c>
      <c r="C82" s="7" t="s">
        <v>299</v>
      </c>
      <c r="D82" s="7" t="s">
        <v>299</v>
      </c>
      <c r="E82" s="7" t="s">
        <v>6</v>
      </c>
      <c r="F82" s="21">
        <v>29.81</v>
      </c>
    </row>
    <row r="83" spans="1:6">
      <c r="A83" s="7">
        <f t="shared" si="1"/>
        <v>80</v>
      </c>
      <c r="B83" s="23" t="s">
        <v>86</v>
      </c>
      <c r="C83" s="7" t="s">
        <v>299</v>
      </c>
      <c r="D83" s="7" t="s">
        <v>299</v>
      </c>
      <c r="E83" s="7" t="s">
        <v>6</v>
      </c>
      <c r="F83" s="21">
        <v>9.83</v>
      </c>
    </row>
    <row r="84" spans="1:6">
      <c r="A84" s="7">
        <f t="shared" si="1"/>
        <v>81</v>
      </c>
      <c r="B84" s="23" t="s">
        <v>87</v>
      </c>
      <c r="C84" s="7" t="s">
        <v>299</v>
      </c>
      <c r="D84" s="7" t="s">
        <v>299</v>
      </c>
      <c r="E84" s="7" t="s">
        <v>6</v>
      </c>
      <c r="F84" s="21">
        <v>33.21</v>
      </c>
    </row>
    <row r="85" spans="1:6">
      <c r="A85" s="7">
        <f t="shared" si="1"/>
        <v>82</v>
      </c>
      <c r="B85" s="23" t="s">
        <v>88</v>
      </c>
      <c r="C85" s="7" t="s">
        <v>299</v>
      </c>
      <c r="D85" s="7" t="s">
        <v>299</v>
      </c>
      <c r="E85" s="7" t="s">
        <v>6</v>
      </c>
      <c r="F85" s="21">
        <v>44.45</v>
      </c>
    </row>
    <row r="86" spans="1:6">
      <c r="A86" s="7">
        <f t="shared" si="1"/>
        <v>83</v>
      </c>
      <c r="B86" s="23" t="s">
        <v>89</v>
      </c>
      <c r="C86" s="7" t="s">
        <v>299</v>
      </c>
      <c r="D86" s="7" t="s">
        <v>299</v>
      </c>
      <c r="E86" s="7" t="s">
        <v>6</v>
      </c>
      <c r="F86" s="21">
        <v>6.41</v>
      </c>
    </row>
    <row r="87" spans="1:6">
      <c r="A87" s="7">
        <f t="shared" si="1"/>
        <v>84</v>
      </c>
      <c r="B87" s="23" t="s">
        <v>90</v>
      </c>
      <c r="C87" s="7" t="s">
        <v>299</v>
      </c>
      <c r="D87" s="7" t="s">
        <v>299</v>
      </c>
      <c r="E87" s="7" t="s">
        <v>6</v>
      </c>
      <c r="F87" s="22">
        <v>10</v>
      </c>
    </row>
    <row r="88" spans="1:6">
      <c r="A88" s="7">
        <f t="shared" si="1"/>
        <v>85</v>
      </c>
      <c r="B88" s="23" t="s">
        <v>91</v>
      </c>
      <c r="C88" s="7" t="s">
        <v>299</v>
      </c>
      <c r="D88" s="7" t="s">
        <v>299</v>
      </c>
      <c r="E88" s="7" t="s">
        <v>6</v>
      </c>
      <c r="F88" s="21">
        <v>11.98</v>
      </c>
    </row>
    <row r="89" spans="1:6">
      <c r="A89" s="7">
        <f t="shared" si="1"/>
        <v>86</v>
      </c>
      <c r="B89" s="23" t="s">
        <v>92</v>
      </c>
      <c r="C89" s="7" t="s">
        <v>299</v>
      </c>
      <c r="D89" s="7" t="s">
        <v>299</v>
      </c>
      <c r="E89" s="7" t="s">
        <v>6</v>
      </c>
      <c r="F89" s="21">
        <v>3.75</v>
      </c>
    </row>
    <row r="90" spans="1:6">
      <c r="A90" s="7">
        <f t="shared" si="1"/>
        <v>87</v>
      </c>
      <c r="B90" s="23" t="s">
        <v>93</v>
      </c>
      <c r="C90" s="7" t="s">
        <v>299</v>
      </c>
      <c r="D90" s="7" t="s">
        <v>299</v>
      </c>
      <c r="E90" s="7" t="s">
        <v>6</v>
      </c>
      <c r="F90" s="21">
        <v>7.62</v>
      </c>
    </row>
    <row r="91" spans="1:6">
      <c r="A91" s="7">
        <f t="shared" si="1"/>
        <v>88</v>
      </c>
      <c r="B91" s="23" t="s">
        <v>94</v>
      </c>
      <c r="C91" s="7" t="s">
        <v>299</v>
      </c>
      <c r="D91" s="7" t="s">
        <v>299</v>
      </c>
      <c r="E91" s="7" t="s">
        <v>6</v>
      </c>
      <c r="F91" s="21">
        <v>5.52</v>
      </c>
    </row>
    <row r="92" spans="1:6">
      <c r="A92" s="7">
        <f t="shared" si="1"/>
        <v>89</v>
      </c>
      <c r="B92" s="23" t="s">
        <v>95</v>
      </c>
      <c r="C92" s="7" t="s">
        <v>299</v>
      </c>
      <c r="D92" s="7" t="s">
        <v>299</v>
      </c>
      <c r="E92" s="7" t="s">
        <v>6</v>
      </c>
      <c r="F92" s="21">
        <v>6.12</v>
      </c>
    </row>
    <row r="93" spans="1:6">
      <c r="A93" s="7">
        <f t="shared" si="1"/>
        <v>90</v>
      </c>
      <c r="B93" s="23" t="s">
        <v>96</v>
      </c>
      <c r="C93" s="7" t="s">
        <v>299</v>
      </c>
      <c r="D93" s="7" t="s">
        <v>299</v>
      </c>
      <c r="E93" s="7" t="s">
        <v>6</v>
      </c>
      <c r="F93" s="21">
        <v>7.83</v>
      </c>
    </row>
    <row r="94" spans="1:6">
      <c r="A94" s="7">
        <f t="shared" si="1"/>
        <v>91</v>
      </c>
      <c r="B94" s="23" t="s">
        <v>97</v>
      </c>
      <c r="C94" s="7" t="s">
        <v>299</v>
      </c>
      <c r="D94" s="7" t="s">
        <v>299</v>
      </c>
      <c r="E94" s="7" t="s">
        <v>6</v>
      </c>
      <c r="F94" s="21">
        <v>6.42</v>
      </c>
    </row>
    <row r="95" spans="1:6">
      <c r="A95" s="7">
        <f t="shared" si="1"/>
        <v>92</v>
      </c>
      <c r="B95" s="23" t="s">
        <v>98</v>
      </c>
      <c r="C95" s="7" t="s">
        <v>299</v>
      </c>
      <c r="D95" s="7" t="s">
        <v>299</v>
      </c>
      <c r="E95" s="7" t="s">
        <v>6</v>
      </c>
      <c r="F95" s="22">
        <v>19.2</v>
      </c>
    </row>
    <row r="96" spans="1:6">
      <c r="A96" s="7">
        <f t="shared" si="1"/>
        <v>93</v>
      </c>
      <c r="B96" s="23" t="s">
        <v>99</v>
      </c>
      <c r="C96" s="7" t="s">
        <v>299</v>
      </c>
      <c r="D96" s="7" t="s">
        <v>299</v>
      </c>
      <c r="E96" s="7" t="s">
        <v>6</v>
      </c>
      <c r="F96" s="21">
        <v>24.24</v>
      </c>
    </row>
    <row r="97" spans="1:6">
      <c r="A97" s="7">
        <f t="shared" si="1"/>
        <v>94</v>
      </c>
      <c r="B97" s="23" t="s">
        <v>100</v>
      </c>
      <c r="C97" s="7" t="s">
        <v>299</v>
      </c>
      <c r="D97" s="7" t="s">
        <v>299</v>
      </c>
      <c r="E97" s="7" t="s">
        <v>6</v>
      </c>
      <c r="F97" s="21">
        <v>20.010000000000002</v>
      </c>
    </row>
    <row r="98" spans="1:6">
      <c r="A98" s="7">
        <f t="shared" si="1"/>
        <v>95</v>
      </c>
      <c r="B98" s="23" t="s">
        <v>101</v>
      </c>
      <c r="C98" s="7" t="s">
        <v>299</v>
      </c>
      <c r="D98" s="7" t="s">
        <v>299</v>
      </c>
      <c r="E98" s="7" t="s">
        <v>6</v>
      </c>
      <c r="F98" s="21">
        <v>20.64</v>
      </c>
    </row>
    <row r="99" spans="1:6">
      <c r="A99" s="7">
        <f t="shared" si="1"/>
        <v>96</v>
      </c>
      <c r="B99" s="23" t="s">
        <v>102</v>
      </c>
      <c r="C99" s="7" t="s">
        <v>299</v>
      </c>
      <c r="D99" s="7" t="s">
        <v>299</v>
      </c>
      <c r="E99" s="7" t="s">
        <v>6</v>
      </c>
      <c r="F99" s="22">
        <v>24</v>
      </c>
    </row>
    <row r="100" spans="1:6">
      <c r="A100" s="7">
        <f t="shared" si="1"/>
        <v>97</v>
      </c>
      <c r="B100" s="23" t="s">
        <v>103</v>
      </c>
      <c r="C100" s="7" t="s">
        <v>299</v>
      </c>
      <c r="D100" s="7" t="s">
        <v>299</v>
      </c>
      <c r="E100" s="7" t="s">
        <v>6</v>
      </c>
      <c r="F100" s="22">
        <v>30</v>
      </c>
    </row>
    <row r="101" spans="1:6">
      <c r="A101" s="7">
        <f t="shared" si="1"/>
        <v>98</v>
      </c>
      <c r="B101" s="23" t="s">
        <v>104</v>
      </c>
      <c r="C101" s="7" t="s">
        <v>299</v>
      </c>
      <c r="D101" s="7" t="s">
        <v>299</v>
      </c>
      <c r="E101" s="7" t="s">
        <v>6</v>
      </c>
      <c r="F101" s="22">
        <v>14.1</v>
      </c>
    </row>
    <row r="102" spans="1:6">
      <c r="A102" s="7">
        <f t="shared" si="1"/>
        <v>99</v>
      </c>
      <c r="B102" s="23" t="s">
        <v>105</v>
      </c>
      <c r="C102" s="7" t="s">
        <v>299</v>
      </c>
      <c r="D102" s="7" t="s">
        <v>299</v>
      </c>
      <c r="E102" s="7" t="s">
        <v>6</v>
      </c>
      <c r="F102" s="21">
        <v>18.18</v>
      </c>
    </row>
    <row r="103" spans="1:6">
      <c r="A103" s="7">
        <f t="shared" si="1"/>
        <v>100</v>
      </c>
      <c r="B103" s="23" t="s">
        <v>106</v>
      </c>
      <c r="C103" s="7" t="s">
        <v>299</v>
      </c>
      <c r="D103" s="7" t="s">
        <v>299</v>
      </c>
      <c r="E103" s="7" t="s">
        <v>6</v>
      </c>
      <c r="F103" s="21">
        <v>49.45</v>
      </c>
    </row>
    <row r="104" spans="1:6">
      <c r="A104" s="7">
        <f t="shared" si="1"/>
        <v>101</v>
      </c>
      <c r="B104" s="23" t="s">
        <v>107</v>
      </c>
      <c r="C104" s="7" t="s">
        <v>299</v>
      </c>
      <c r="D104" s="7" t="s">
        <v>299</v>
      </c>
      <c r="E104" s="7" t="s">
        <v>6</v>
      </c>
      <c r="F104" s="21">
        <v>28.14</v>
      </c>
    </row>
    <row r="105" spans="1:6">
      <c r="A105" s="7">
        <f t="shared" si="1"/>
        <v>102</v>
      </c>
      <c r="B105" s="23" t="s">
        <v>108</v>
      </c>
      <c r="C105" s="7" t="s">
        <v>299</v>
      </c>
      <c r="D105" s="7" t="s">
        <v>299</v>
      </c>
      <c r="E105" s="7" t="s">
        <v>6</v>
      </c>
      <c r="F105" s="22">
        <v>12.5</v>
      </c>
    </row>
    <row r="106" spans="1:6">
      <c r="A106" s="7">
        <f t="shared" si="1"/>
        <v>103</v>
      </c>
      <c r="B106" s="23" t="s">
        <v>109</v>
      </c>
      <c r="C106" s="7" t="s">
        <v>299</v>
      </c>
      <c r="D106" s="7" t="s">
        <v>299</v>
      </c>
      <c r="E106" s="7" t="s">
        <v>6</v>
      </c>
      <c r="F106" s="21">
        <v>15.33</v>
      </c>
    </row>
    <row r="107" spans="1:6">
      <c r="A107" s="7">
        <f t="shared" si="1"/>
        <v>104</v>
      </c>
      <c r="B107" s="23" t="s">
        <v>110</v>
      </c>
      <c r="C107" s="7" t="s">
        <v>299</v>
      </c>
      <c r="D107" s="7" t="s">
        <v>299</v>
      </c>
      <c r="E107" s="7" t="s">
        <v>6</v>
      </c>
      <c r="F107" s="21">
        <v>12.69</v>
      </c>
    </row>
    <row r="108" spans="1:6">
      <c r="A108" s="7">
        <f t="shared" si="1"/>
        <v>105</v>
      </c>
      <c r="B108" s="23" t="s">
        <v>111</v>
      </c>
      <c r="C108" s="7" t="s">
        <v>299</v>
      </c>
      <c r="D108" s="7" t="s">
        <v>299</v>
      </c>
      <c r="E108" s="7" t="s">
        <v>6</v>
      </c>
      <c r="F108" s="21">
        <v>15.95</v>
      </c>
    </row>
    <row r="109" spans="1:6">
      <c r="A109" s="7">
        <f t="shared" si="1"/>
        <v>106</v>
      </c>
      <c r="B109" s="23" t="s">
        <v>112</v>
      </c>
      <c r="C109" s="7" t="s">
        <v>299</v>
      </c>
      <c r="D109" s="7" t="s">
        <v>299</v>
      </c>
      <c r="E109" s="7" t="s">
        <v>6</v>
      </c>
      <c r="F109" s="21">
        <v>14.61</v>
      </c>
    </row>
    <row r="110" spans="1:6">
      <c r="A110" s="7">
        <f t="shared" si="1"/>
        <v>107</v>
      </c>
      <c r="B110" s="23" t="s">
        <v>113</v>
      </c>
      <c r="C110" s="7" t="s">
        <v>299</v>
      </c>
      <c r="D110" s="7" t="s">
        <v>299</v>
      </c>
      <c r="E110" s="7" t="s">
        <v>6</v>
      </c>
      <c r="F110" s="21">
        <v>12.29</v>
      </c>
    </row>
    <row r="111" spans="1:6">
      <c r="A111" s="7">
        <f t="shared" si="1"/>
        <v>108</v>
      </c>
      <c r="B111" s="23" t="s">
        <v>114</v>
      </c>
      <c r="C111" s="7" t="s">
        <v>299</v>
      </c>
      <c r="D111" s="7" t="s">
        <v>299</v>
      </c>
      <c r="E111" s="7" t="s">
        <v>6</v>
      </c>
      <c r="F111" s="21">
        <v>16.670000000000002</v>
      </c>
    </row>
    <row r="112" spans="1:6">
      <c r="A112" s="7">
        <f t="shared" si="1"/>
        <v>109</v>
      </c>
      <c r="B112" s="23" t="s">
        <v>115</v>
      </c>
      <c r="C112" s="7" t="s">
        <v>299</v>
      </c>
      <c r="D112" s="7" t="s">
        <v>299</v>
      </c>
      <c r="E112" s="7" t="s">
        <v>6</v>
      </c>
      <c r="F112" s="21">
        <v>45.83</v>
      </c>
    </row>
    <row r="113" spans="1:6">
      <c r="A113" s="7">
        <f t="shared" si="1"/>
        <v>110</v>
      </c>
      <c r="B113" s="23" t="s">
        <v>116</v>
      </c>
      <c r="C113" s="7" t="s">
        <v>299</v>
      </c>
      <c r="D113" s="7" t="s">
        <v>299</v>
      </c>
      <c r="E113" s="7" t="s">
        <v>6</v>
      </c>
      <c r="F113" s="21">
        <v>12.76</v>
      </c>
    </row>
    <row r="114" spans="1:6">
      <c r="A114" s="7">
        <f t="shared" si="1"/>
        <v>111</v>
      </c>
      <c r="B114" s="23" t="s">
        <v>117</v>
      </c>
      <c r="C114" s="7" t="s">
        <v>299</v>
      </c>
      <c r="D114" s="7" t="s">
        <v>299</v>
      </c>
      <c r="E114" s="7" t="s">
        <v>6</v>
      </c>
      <c r="F114" s="22">
        <v>4.8</v>
      </c>
    </row>
    <row r="115" spans="1:6">
      <c r="A115" s="7">
        <f t="shared" si="1"/>
        <v>112</v>
      </c>
      <c r="B115" s="23" t="s">
        <v>118</v>
      </c>
      <c r="C115" s="7" t="s">
        <v>299</v>
      </c>
      <c r="D115" s="7" t="s">
        <v>299</v>
      </c>
      <c r="E115" s="7" t="s">
        <v>6</v>
      </c>
      <c r="F115" s="22">
        <v>8.6999999999999993</v>
      </c>
    </row>
    <row r="116" spans="1:6">
      <c r="A116" s="7">
        <f t="shared" si="1"/>
        <v>113</v>
      </c>
      <c r="B116" s="23" t="s">
        <v>119</v>
      </c>
      <c r="C116" s="7" t="s">
        <v>299</v>
      </c>
      <c r="D116" s="7" t="s">
        <v>299</v>
      </c>
      <c r="E116" s="7" t="s">
        <v>6</v>
      </c>
      <c r="F116" s="21">
        <v>48.01</v>
      </c>
    </row>
    <row r="117" spans="1:6">
      <c r="A117" s="7">
        <f t="shared" si="1"/>
        <v>114</v>
      </c>
      <c r="B117" s="23" t="s">
        <v>120</v>
      </c>
      <c r="C117" s="7" t="s">
        <v>299</v>
      </c>
      <c r="D117" s="7" t="s">
        <v>299</v>
      </c>
      <c r="E117" s="7" t="s">
        <v>6</v>
      </c>
      <c r="F117" s="21">
        <v>4.2300000000000004</v>
      </c>
    </row>
    <row r="118" spans="1:6">
      <c r="A118" s="7">
        <f t="shared" si="1"/>
        <v>115</v>
      </c>
      <c r="B118" s="23" t="s">
        <v>121</v>
      </c>
      <c r="C118" s="7" t="s">
        <v>299</v>
      </c>
      <c r="D118" s="7" t="s">
        <v>299</v>
      </c>
      <c r="E118" s="7" t="s">
        <v>6</v>
      </c>
      <c r="F118" s="21">
        <v>10.050000000000001</v>
      </c>
    </row>
    <row r="119" spans="1:6">
      <c r="A119" s="7">
        <f t="shared" si="1"/>
        <v>116</v>
      </c>
      <c r="B119" s="23" t="s">
        <v>122</v>
      </c>
      <c r="C119" s="7" t="s">
        <v>299</v>
      </c>
      <c r="D119" s="7" t="s">
        <v>299</v>
      </c>
      <c r="E119" s="7" t="s">
        <v>6</v>
      </c>
      <c r="F119" s="21">
        <v>6.15</v>
      </c>
    </row>
    <row r="120" spans="1:6">
      <c r="A120" s="7">
        <f t="shared" si="1"/>
        <v>117</v>
      </c>
      <c r="B120" s="23" t="s">
        <v>123</v>
      </c>
      <c r="C120" s="7" t="s">
        <v>299</v>
      </c>
      <c r="D120" s="7" t="s">
        <v>299</v>
      </c>
      <c r="E120" s="7" t="s">
        <v>6</v>
      </c>
      <c r="F120" s="21">
        <v>9.6300000000000008</v>
      </c>
    </row>
    <row r="121" spans="1:6">
      <c r="A121" s="7">
        <f t="shared" si="1"/>
        <v>118</v>
      </c>
      <c r="B121" s="23" t="s">
        <v>124</v>
      </c>
      <c r="C121" s="7" t="s">
        <v>299</v>
      </c>
      <c r="D121" s="7" t="s">
        <v>299</v>
      </c>
      <c r="E121" s="7" t="s">
        <v>6</v>
      </c>
      <c r="F121" s="21">
        <v>4.1500000000000004</v>
      </c>
    </row>
    <row r="122" spans="1:6">
      <c r="A122" s="7">
        <f t="shared" si="1"/>
        <v>119</v>
      </c>
      <c r="B122" s="23" t="s">
        <v>125</v>
      </c>
      <c r="C122" s="7" t="s">
        <v>299</v>
      </c>
      <c r="D122" s="7" t="s">
        <v>299</v>
      </c>
      <c r="E122" s="7" t="s">
        <v>6</v>
      </c>
      <c r="F122" s="21">
        <v>3.44</v>
      </c>
    </row>
    <row r="123" spans="1:6">
      <c r="A123" s="7">
        <f t="shared" si="1"/>
        <v>120</v>
      </c>
      <c r="B123" s="23" t="s">
        <v>126</v>
      </c>
      <c r="C123" s="7" t="s">
        <v>299</v>
      </c>
      <c r="D123" s="7" t="s">
        <v>299</v>
      </c>
      <c r="E123" s="7" t="s">
        <v>6</v>
      </c>
      <c r="F123" s="21">
        <v>18.12</v>
      </c>
    </row>
    <row r="124" spans="1:6">
      <c r="A124" s="7">
        <f t="shared" si="1"/>
        <v>121</v>
      </c>
      <c r="B124" s="23" t="s">
        <v>127</v>
      </c>
      <c r="C124" s="7" t="s">
        <v>299</v>
      </c>
      <c r="D124" s="7" t="s">
        <v>299</v>
      </c>
      <c r="E124" s="7" t="s">
        <v>6</v>
      </c>
      <c r="F124" s="21">
        <v>3.14</v>
      </c>
    </row>
    <row r="125" spans="1:6">
      <c r="A125" s="7">
        <f t="shared" si="1"/>
        <v>122</v>
      </c>
      <c r="B125" s="23" t="s">
        <v>128</v>
      </c>
      <c r="C125" s="7" t="s">
        <v>299</v>
      </c>
      <c r="D125" s="7" t="s">
        <v>299</v>
      </c>
      <c r="E125" s="7" t="s">
        <v>6</v>
      </c>
      <c r="F125" s="22">
        <v>50</v>
      </c>
    </row>
    <row r="126" spans="1:6">
      <c r="A126" s="7">
        <f t="shared" si="1"/>
        <v>123</v>
      </c>
      <c r="B126" s="23" t="s">
        <v>129</v>
      </c>
      <c r="C126" s="7" t="s">
        <v>299</v>
      </c>
      <c r="D126" s="7" t="s">
        <v>299</v>
      </c>
      <c r="E126" s="7" t="s">
        <v>6</v>
      </c>
      <c r="F126" s="22">
        <v>12.4</v>
      </c>
    </row>
    <row r="127" spans="1:6">
      <c r="A127" s="7">
        <f t="shared" si="1"/>
        <v>124</v>
      </c>
      <c r="B127" s="23" t="s">
        <v>130</v>
      </c>
      <c r="C127" s="7" t="s">
        <v>299</v>
      </c>
      <c r="D127" s="7" t="s">
        <v>299</v>
      </c>
      <c r="E127" s="7" t="s">
        <v>6</v>
      </c>
      <c r="F127" s="21">
        <v>25.47</v>
      </c>
    </row>
    <row r="128" spans="1:6">
      <c r="A128" s="7">
        <f t="shared" si="1"/>
        <v>125</v>
      </c>
      <c r="B128" s="23" t="s">
        <v>131</v>
      </c>
      <c r="C128" s="7" t="s">
        <v>299</v>
      </c>
      <c r="D128" s="7" t="s">
        <v>299</v>
      </c>
      <c r="E128" s="7" t="s">
        <v>6</v>
      </c>
      <c r="F128" s="22">
        <v>13.8</v>
      </c>
    </row>
    <row r="129" spans="1:6">
      <c r="A129" s="7">
        <f t="shared" si="1"/>
        <v>126</v>
      </c>
      <c r="B129" s="23" t="s">
        <v>132</v>
      </c>
      <c r="C129" s="7" t="s">
        <v>299</v>
      </c>
      <c r="D129" s="7" t="s">
        <v>299</v>
      </c>
      <c r="E129" s="7" t="s">
        <v>6</v>
      </c>
      <c r="F129" s="21">
        <v>18.48</v>
      </c>
    </row>
    <row r="130" spans="1:6">
      <c r="A130" s="7">
        <f t="shared" si="1"/>
        <v>127</v>
      </c>
      <c r="B130" s="23" t="s">
        <v>133</v>
      </c>
      <c r="C130" s="7" t="s">
        <v>299</v>
      </c>
      <c r="D130" s="7" t="s">
        <v>299</v>
      </c>
      <c r="E130" s="7" t="s">
        <v>6</v>
      </c>
      <c r="F130" s="21">
        <v>6.54</v>
      </c>
    </row>
    <row r="131" spans="1:6">
      <c r="A131" s="7">
        <f t="shared" si="1"/>
        <v>128</v>
      </c>
      <c r="B131" s="23" t="s">
        <v>134</v>
      </c>
      <c r="C131" s="7" t="s">
        <v>299</v>
      </c>
      <c r="D131" s="7" t="s">
        <v>299</v>
      </c>
      <c r="E131" s="7" t="s">
        <v>6</v>
      </c>
      <c r="F131" s="21">
        <v>9.81</v>
      </c>
    </row>
    <row r="132" spans="1:6">
      <c r="A132" s="7">
        <f t="shared" si="1"/>
        <v>129</v>
      </c>
      <c r="B132" s="23" t="s">
        <v>135</v>
      </c>
      <c r="C132" s="7" t="s">
        <v>299</v>
      </c>
      <c r="D132" s="7" t="s">
        <v>299</v>
      </c>
      <c r="E132" s="7" t="s">
        <v>6</v>
      </c>
      <c r="F132" s="21">
        <v>3.27</v>
      </c>
    </row>
    <row r="133" spans="1:6">
      <c r="A133" s="7">
        <f t="shared" ref="A133:A196" si="2">ROW()-3</f>
        <v>130</v>
      </c>
      <c r="B133" s="23" t="s">
        <v>136</v>
      </c>
      <c r="C133" s="7" t="s">
        <v>299</v>
      </c>
      <c r="D133" s="7" t="s">
        <v>299</v>
      </c>
      <c r="E133" s="7" t="s">
        <v>6</v>
      </c>
      <c r="F133" s="21">
        <v>2.2799999999999998</v>
      </c>
    </row>
    <row r="134" spans="1:6">
      <c r="A134" s="7">
        <f t="shared" si="2"/>
        <v>131</v>
      </c>
      <c r="B134" s="23" t="s">
        <v>137</v>
      </c>
      <c r="C134" s="7" t="s">
        <v>299</v>
      </c>
      <c r="D134" s="7" t="s">
        <v>299</v>
      </c>
      <c r="E134" s="7" t="s">
        <v>6</v>
      </c>
      <c r="F134" s="21">
        <v>10.56</v>
      </c>
    </row>
    <row r="135" spans="1:6">
      <c r="A135" s="7">
        <f t="shared" si="2"/>
        <v>132</v>
      </c>
      <c r="B135" s="23" t="s">
        <v>138</v>
      </c>
      <c r="C135" s="7" t="s">
        <v>299</v>
      </c>
      <c r="D135" s="7" t="s">
        <v>299</v>
      </c>
      <c r="E135" s="7" t="s">
        <v>6</v>
      </c>
      <c r="F135" s="21">
        <v>10.52</v>
      </c>
    </row>
    <row r="136" spans="1:6">
      <c r="A136" s="7">
        <f t="shared" si="2"/>
        <v>133</v>
      </c>
      <c r="B136" s="23" t="s">
        <v>139</v>
      </c>
      <c r="C136" s="7" t="s">
        <v>299</v>
      </c>
      <c r="D136" s="7" t="s">
        <v>299</v>
      </c>
      <c r="E136" s="7" t="s">
        <v>6</v>
      </c>
      <c r="F136" s="21">
        <v>4.6100000000000003</v>
      </c>
    </row>
    <row r="137" spans="1:6">
      <c r="A137" s="7">
        <f t="shared" si="2"/>
        <v>134</v>
      </c>
      <c r="B137" s="23" t="s">
        <v>140</v>
      </c>
      <c r="C137" s="7" t="s">
        <v>299</v>
      </c>
      <c r="D137" s="7" t="s">
        <v>299</v>
      </c>
      <c r="E137" s="7" t="s">
        <v>6</v>
      </c>
      <c r="F137" s="21">
        <v>3.05</v>
      </c>
    </row>
    <row r="138" spans="1:6">
      <c r="A138" s="7">
        <f t="shared" si="2"/>
        <v>135</v>
      </c>
      <c r="B138" s="23" t="s">
        <v>141</v>
      </c>
      <c r="C138" s="7" t="s">
        <v>299</v>
      </c>
      <c r="D138" s="7" t="s">
        <v>299</v>
      </c>
      <c r="E138" s="7" t="s">
        <v>6</v>
      </c>
      <c r="F138" s="21">
        <v>10.91</v>
      </c>
    </row>
    <row r="139" spans="1:6">
      <c r="A139" s="7">
        <f t="shared" si="2"/>
        <v>136</v>
      </c>
      <c r="B139" s="23" t="s">
        <v>142</v>
      </c>
      <c r="C139" s="7" t="s">
        <v>299</v>
      </c>
      <c r="D139" s="7" t="s">
        <v>299</v>
      </c>
      <c r="E139" s="7" t="s">
        <v>6</v>
      </c>
      <c r="F139" s="21">
        <v>17.66</v>
      </c>
    </row>
    <row r="140" spans="1:6">
      <c r="A140" s="7">
        <f t="shared" si="2"/>
        <v>137</v>
      </c>
      <c r="B140" s="23" t="s">
        <v>143</v>
      </c>
      <c r="C140" s="7" t="s">
        <v>299</v>
      </c>
      <c r="D140" s="7" t="s">
        <v>299</v>
      </c>
      <c r="E140" s="7" t="s">
        <v>6</v>
      </c>
      <c r="F140" s="22">
        <v>16.8</v>
      </c>
    </row>
    <row r="141" spans="1:6">
      <c r="A141" s="7">
        <f t="shared" si="2"/>
        <v>138</v>
      </c>
      <c r="B141" s="23" t="s">
        <v>144</v>
      </c>
      <c r="C141" s="7" t="s">
        <v>299</v>
      </c>
      <c r="D141" s="7" t="s">
        <v>299</v>
      </c>
      <c r="E141" s="7" t="s">
        <v>6</v>
      </c>
      <c r="F141" s="21">
        <v>11.13</v>
      </c>
    </row>
    <row r="142" spans="1:6">
      <c r="A142" s="7">
        <f t="shared" si="2"/>
        <v>139</v>
      </c>
      <c r="B142" s="23" t="s">
        <v>145</v>
      </c>
      <c r="C142" s="7" t="s">
        <v>299</v>
      </c>
      <c r="D142" s="7" t="s">
        <v>299</v>
      </c>
      <c r="E142" s="7" t="s">
        <v>6</v>
      </c>
      <c r="F142" s="21">
        <v>3.69</v>
      </c>
    </row>
    <row r="143" spans="1:6">
      <c r="A143" s="7">
        <f t="shared" si="2"/>
        <v>140</v>
      </c>
      <c r="B143" s="23" t="s">
        <v>146</v>
      </c>
      <c r="C143" s="7" t="s">
        <v>299</v>
      </c>
      <c r="D143" s="7" t="s">
        <v>299</v>
      </c>
      <c r="E143" s="7" t="s">
        <v>6</v>
      </c>
      <c r="F143" s="21">
        <v>2.5099999999999998</v>
      </c>
    </row>
    <row r="144" spans="1:6">
      <c r="A144" s="7">
        <f t="shared" si="2"/>
        <v>141</v>
      </c>
      <c r="B144" s="23" t="s">
        <v>147</v>
      </c>
      <c r="C144" s="7" t="s">
        <v>299</v>
      </c>
      <c r="D144" s="7" t="s">
        <v>299</v>
      </c>
      <c r="E144" s="7" t="s">
        <v>6</v>
      </c>
      <c r="F144" s="21">
        <v>4.8899999999999997</v>
      </c>
    </row>
    <row r="145" spans="1:6">
      <c r="A145" s="7">
        <f t="shared" si="2"/>
        <v>142</v>
      </c>
      <c r="B145" s="23" t="s">
        <v>148</v>
      </c>
      <c r="C145" s="7" t="s">
        <v>299</v>
      </c>
      <c r="D145" s="7" t="s">
        <v>299</v>
      </c>
      <c r="E145" s="7" t="s">
        <v>6</v>
      </c>
      <c r="F145" s="21">
        <v>4.6100000000000003</v>
      </c>
    </row>
    <row r="146" spans="1:6">
      <c r="A146" s="7">
        <f t="shared" si="2"/>
        <v>143</v>
      </c>
      <c r="B146" s="23" t="s">
        <v>149</v>
      </c>
      <c r="C146" s="7" t="s">
        <v>299</v>
      </c>
      <c r="D146" s="7" t="s">
        <v>299</v>
      </c>
      <c r="E146" s="7" t="s">
        <v>6</v>
      </c>
      <c r="F146" s="21">
        <v>4.8899999999999997</v>
      </c>
    </row>
    <row r="147" spans="1:6" ht="31.8" customHeight="1">
      <c r="A147" s="7">
        <f t="shared" si="2"/>
        <v>144</v>
      </c>
      <c r="B147" s="24" t="s">
        <v>150</v>
      </c>
      <c r="C147" s="12" t="s">
        <v>302</v>
      </c>
      <c r="D147" s="10" t="s">
        <v>304</v>
      </c>
      <c r="E147" s="7" t="s">
        <v>6</v>
      </c>
      <c r="F147" s="22">
        <v>30</v>
      </c>
    </row>
    <row r="148" spans="1:6" ht="34.200000000000003" customHeight="1">
      <c r="A148" s="7">
        <f t="shared" si="2"/>
        <v>145</v>
      </c>
      <c r="B148" s="24" t="s">
        <v>151</v>
      </c>
      <c r="C148" s="12" t="s">
        <v>303</v>
      </c>
      <c r="D148" s="10" t="s">
        <v>304</v>
      </c>
      <c r="E148" s="7" t="s">
        <v>6</v>
      </c>
      <c r="F148" s="21">
        <v>10.55</v>
      </c>
    </row>
    <row r="149" spans="1:6" ht="28.8">
      <c r="A149" s="7">
        <f t="shared" si="2"/>
        <v>146</v>
      </c>
      <c r="B149" s="23" t="s">
        <v>152</v>
      </c>
      <c r="C149" s="11" t="s">
        <v>301</v>
      </c>
      <c r="D149" s="10" t="s">
        <v>300</v>
      </c>
      <c r="E149" s="7" t="s">
        <v>6</v>
      </c>
      <c r="F149" s="22">
        <v>200</v>
      </c>
    </row>
    <row r="150" spans="1:6" ht="28.8">
      <c r="A150" s="7">
        <f t="shared" si="2"/>
        <v>147</v>
      </c>
      <c r="B150" s="23" t="s">
        <v>153</v>
      </c>
      <c r="C150" s="11" t="s">
        <v>301</v>
      </c>
      <c r="D150" s="10" t="s">
        <v>300</v>
      </c>
      <c r="E150" s="7" t="s">
        <v>6</v>
      </c>
      <c r="F150" s="22">
        <v>200</v>
      </c>
    </row>
    <row r="151" spans="1:6">
      <c r="A151" s="7">
        <f t="shared" si="2"/>
        <v>148</v>
      </c>
      <c r="B151" s="23" t="s">
        <v>154</v>
      </c>
      <c r="C151" s="7" t="s">
        <v>305</v>
      </c>
      <c r="D151" s="7" t="s">
        <v>305</v>
      </c>
      <c r="E151" s="7" t="s">
        <v>6</v>
      </c>
      <c r="F151" s="21">
        <v>21.35</v>
      </c>
    </row>
    <row r="152" spans="1:6">
      <c r="A152" s="7">
        <f t="shared" si="2"/>
        <v>149</v>
      </c>
      <c r="B152" s="23" t="s">
        <v>155</v>
      </c>
      <c r="C152" s="7" t="s">
        <v>305</v>
      </c>
      <c r="D152" s="7" t="s">
        <v>305</v>
      </c>
      <c r="E152" s="7" t="s">
        <v>6</v>
      </c>
      <c r="F152" s="22">
        <v>50</v>
      </c>
    </row>
    <row r="153" spans="1:6">
      <c r="A153" s="7">
        <f t="shared" si="2"/>
        <v>150</v>
      </c>
      <c r="B153" s="23" t="s">
        <v>156</v>
      </c>
      <c r="C153" s="7" t="s">
        <v>305</v>
      </c>
      <c r="D153" s="7" t="s">
        <v>305</v>
      </c>
      <c r="E153" s="7" t="s">
        <v>6</v>
      </c>
      <c r="F153" s="22">
        <v>50</v>
      </c>
    </row>
    <row r="154" spans="1:6">
      <c r="A154" s="7">
        <f t="shared" si="2"/>
        <v>151</v>
      </c>
      <c r="B154" s="23" t="s">
        <v>157</v>
      </c>
      <c r="C154" s="7" t="s">
        <v>305</v>
      </c>
      <c r="D154" s="7" t="s">
        <v>305</v>
      </c>
      <c r="E154" s="7" t="s">
        <v>6</v>
      </c>
      <c r="F154" s="22">
        <v>50</v>
      </c>
    </row>
    <row r="155" spans="1:6">
      <c r="A155" s="7">
        <f t="shared" si="2"/>
        <v>152</v>
      </c>
      <c r="B155" s="23" t="s">
        <v>158</v>
      </c>
      <c r="C155" s="7" t="s">
        <v>305</v>
      </c>
      <c r="D155" s="7" t="s">
        <v>305</v>
      </c>
      <c r="E155" s="7" t="s">
        <v>6</v>
      </c>
      <c r="F155" s="22">
        <v>50</v>
      </c>
    </row>
    <row r="156" spans="1:6">
      <c r="A156" s="7">
        <f t="shared" si="2"/>
        <v>153</v>
      </c>
      <c r="B156" s="23" t="s">
        <v>159</v>
      </c>
      <c r="C156" s="7" t="s">
        <v>305</v>
      </c>
      <c r="D156" s="7" t="s">
        <v>305</v>
      </c>
      <c r="E156" s="7" t="s">
        <v>6</v>
      </c>
      <c r="F156" s="22">
        <v>50</v>
      </c>
    </row>
    <row r="157" spans="1:6">
      <c r="A157" s="7">
        <f t="shared" si="2"/>
        <v>154</v>
      </c>
      <c r="B157" s="23" t="s">
        <v>160</v>
      </c>
      <c r="C157" s="7" t="s">
        <v>305</v>
      </c>
      <c r="D157" s="7" t="s">
        <v>305</v>
      </c>
      <c r="E157" s="7" t="s">
        <v>6</v>
      </c>
      <c r="F157" s="22">
        <v>50</v>
      </c>
    </row>
    <row r="158" spans="1:6">
      <c r="A158" s="7">
        <f t="shared" si="2"/>
        <v>155</v>
      </c>
      <c r="B158" s="23" t="s">
        <v>161</v>
      </c>
      <c r="C158" s="7" t="s">
        <v>305</v>
      </c>
      <c r="D158" s="7" t="s">
        <v>305</v>
      </c>
      <c r="E158" s="7" t="s">
        <v>6</v>
      </c>
      <c r="F158" s="22">
        <v>50</v>
      </c>
    </row>
    <row r="159" spans="1:6">
      <c r="A159" s="7">
        <f t="shared" si="2"/>
        <v>156</v>
      </c>
      <c r="B159" s="23" t="s">
        <v>162</v>
      </c>
      <c r="C159" s="7" t="s">
        <v>305</v>
      </c>
      <c r="D159" s="7" t="s">
        <v>305</v>
      </c>
      <c r="E159" s="7" t="s">
        <v>6</v>
      </c>
      <c r="F159" s="22">
        <v>50</v>
      </c>
    </row>
    <row r="160" spans="1:6">
      <c r="A160" s="7">
        <f t="shared" si="2"/>
        <v>157</v>
      </c>
      <c r="B160" s="23" t="s">
        <v>163</v>
      </c>
      <c r="C160" s="7" t="s">
        <v>305</v>
      </c>
      <c r="D160" s="7" t="s">
        <v>305</v>
      </c>
      <c r="E160" s="7" t="s">
        <v>6</v>
      </c>
      <c r="F160" s="22">
        <v>50</v>
      </c>
    </row>
    <row r="161" spans="1:6">
      <c r="A161" s="7">
        <f t="shared" si="2"/>
        <v>158</v>
      </c>
      <c r="B161" s="23" t="s">
        <v>164</v>
      </c>
      <c r="C161" s="7" t="s">
        <v>305</v>
      </c>
      <c r="D161" s="7" t="s">
        <v>305</v>
      </c>
      <c r="E161" s="7" t="s">
        <v>6</v>
      </c>
      <c r="F161" s="21">
        <v>12.7</v>
      </c>
    </row>
    <row r="162" spans="1:6">
      <c r="A162" s="7">
        <f t="shared" si="2"/>
        <v>159</v>
      </c>
      <c r="B162" s="23" t="s">
        <v>165</v>
      </c>
      <c r="C162" s="7" t="s">
        <v>305</v>
      </c>
      <c r="D162" s="7" t="s">
        <v>305</v>
      </c>
      <c r="E162" s="7" t="s">
        <v>6</v>
      </c>
      <c r="F162" s="21">
        <v>28.25</v>
      </c>
    </row>
    <row r="163" spans="1:6">
      <c r="A163" s="7">
        <f t="shared" si="2"/>
        <v>160</v>
      </c>
      <c r="B163" s="23" t="s">
        <v>166</v>
      </c>
      <c r="C163" s="7" t="s">
        <v>305</v>
      </c>
      <c r="D163" s="7" t="s">
        <v>305</v>
      </c>
      <c r="E163" s="7" t="s">
        <v>6</v>
      </c>
      <c r="F163" s="21">
        <v>25.81</v>
      </c>
    </row>
    <row r="164" spans="1:6">
      <c r="A164" s="7">
        <f t="shared" si="2"/>
        <v>161</v>
      </c>
      <c r="B164" s="23" t="s">
        <v>167</v>
      </c>
      <c r="C164" s="7" t="s">
        <v>305</v>
      </c>
      <c r="D164" s="7" t="s">
        <v>305</v>
      </c>
      <c r="E164" s="7" t="s">
        <v>6</v>
      </c>
      <c r="F164" s="21">
        <v>23.11</v>
      </c>
    </row>
    <row r="165" spans="1:6">
      <c r="A165" s="7">
        <f t="shared" si="2"/>
        <v>162</v>
      </c>
      <c r="B165" s="23" t="s">
        <v>168</v>
      </c>
      <c r="C165" s="7" t="s">
        <v>305</v>
      </c>
      <c r="D165" s="7" t="s">
        <v>305</v>
      </c>
      <c r="E165" s="7" t="s">
        <v>6</v>
      </c>
      <c r="F165" s="21">
        <v>18.77</v>
      </c>
    </row>
    <row r="166" spans="1:6">
      <c r="A166" s="7">
        <f t="shared" si="2"/>
        <v>163</v>
      </c>
      <c r="B166" s="23" t="s">
        <v>169</v>
      </c>
      <c r="C166" s="7" t="s">
        <v>305</v>
      </c>
      <c r="D166" s="7" t="s">
        <v>305</v>
      </c>
      <c r="E166" s="7" t="s">
        <v>6</v>
      </c>
      <c r="F166" s="21">
        <v>14.12</v>
      </c>
    </row>
    <row r="167" spans="1:6">
      <c r="A167" s="7">
        <f t="shared" si="2"/>
        <v>164</v>
      </c>
      <c r="B167" s="23" t="s">
        <v>170</v>
      </c>
      <c r="C167" s="7" t="s">
        <v>305</v>
      </c>
      <c r="D167" s="7" t="s">
        <v>305</v>
      </c>
      <c r="E167" s="7" t="s">
        <v>6</v>
      </c>
      <c r="F167" s="21">
        <v>10.39</v>
      </c>
    </row>
    <row r="168" spans="1:6">
      <c r="A168" s="7">
        <f t="shared" si="2"/>
        <v>165</v>
      </c>
      <c r="B168" s="23" t="s">
        <v>153</v>
      </c>
      <c r="C168" s="7" t="s">
        <v>305</v>
      </c>
      <c r="D168" s="7" t="s">
        <v>305</v>
      </c>
      <c r="E168" s="7" t="s">
        <v>6</v>
      </c>
      <c r="F168" s="21">
        <v>8.48</v>
      </c>
    </row>
    <row r="169" spans="1:6">
      <c r="A169" s="7">
        <f t="shared" si="2"/>
        <v>166</v>
      </c>
      <c r="B169" s="23" t="s">
        <v>171</v>
      </c>
      <c r="C169" s="7" t="s">
        <v>305</v>
      </c>
      <c r="D169" s="7" t="s">
        <v>305</v>
      </c>
      <c r="E169" s="7" t="s">
        <v>6</v>
      </c>
      <c r="F169" s="21">
        <v>0.18</v>
      </c>
    </row>
    <row r="170" spans="1:6">
      <c r="A170" s="7">
        <f t="shared" si="2"/>
        <v>167</v>
      </c>
      <c r="B170" s="16" t="s">
        <v>158</v>
      </c>
      <c r="C170" s="13" t="s">
        <v>307</v>
      </c>
      <c r="D170" s="7" t="s">
        <v>306</v>
      </c>
      <c r="E170" s="7" t="s">
        <v>6</v>
      </c>
      <c r="F170" s="21">
        <v>5.13</v>
      </c>
    </row>
    <row r="171" spans="1:6">
      <c r="A171" s="7">
        <f t="shared" si="2"/>
        <v>168</v>
      </c>
      <c r="B171" s="23" t="s">
        <v>163</v>
      </c>
      <c r="C171" s="13" t="s">
        <v>308</v>
      </c>
      <c r="D171" s="7" t="s">
        <v>306</v>
      </c>
      <c r="E171" s="7" t="s">
        <v>6</v>
      </c>
      <c r="F171" s="21">
        <v>1.89</v>
      </c>
    </row>
    <row r="172" spans="1:6">
      <c r="A172" s="7">
        <f t="shared" si="2"/>
        <v>169</v>
      </c>
      <c r="B172" s="23" t="s">
        <v>163</v>
      </c>
      <c r="C172" s="13" t="s">
        <v>309</v>
      </c>
      <c r="D172" s="7" t="s">
        <v>306</v>
      </c>
      <c r="E172" s="7" t="s">
        <v>6</v>
      </c>
      <c r="F172" s="21">
        <v>5.98</v>
      </c>
    </row>
    <row r="173" spans="1:6">
      <c r="A173" s="7">
        <f t="shared" si="2"/>
        <v>170</v>
      </c>
      <c r="B173" s="16" t="s">
        <v>163</v>
      </c>
      <c r="C173" s="13" t="s">
        <v>310</v>
      </c>
      <c r="D173" s="7" t="s">
        <v>306</v>
      </c>
      <c r="E173" s="7" t="s">
        <v>6</v>
      </c>
      <c r="F173" s="21">
        <v>6.39</v>
      </c>
    </row>
    <row r="174" spans="1:6" ht="28.8">
      <c r="A174" s="7">
        <f t="shared" si="2"/>
        <v>171</v>
      </c>
      <c r="B174" s="16" t="s">
        <v>163</v>
      </c>
      <c r="C174" s="12" t="s">
        <v>311</v>
      </c>
      <c r="D174" s="7" t="s">
        <v>306</v>
      </c>
      <c r="E174" s="7" t="s">
        <v>6</v>
      </c>
      <c r="F174" s="21">
        <v>3.01</v>
      </c>
    </row>
    <row r="175" spans="1:6">
      <c r="A175" s="7">
        <f t="shared" si="2"/>
        <v>172</v>
      </c>
      <c r="B175" s="16" t="s">
        <v>163</v>
      </c>
      <c r="C175" s="13" t="s">
        <v>312</v>
      </c>
      <c r="D175" s="7" t="s">
        <v>306</v>
      </c>
      <c r="E175" s="7" t="s">
        <v>6</v>
      </c>
      <c r="F175" s="21">
        <v>3.54</v>
      </c>
    </row>
    <row r="176" spans="1:6">
      <c r="A176" s="7">
        <f t="shared" si="2"/>
        <v>173</v>
      </c>
      <c r="B176" s="16" t="s">
        <v>163</v>
      </c>
      <c r="C176" s="13" t="s">
        <v>313</v>
      </c>
      <c r="D176" s="7" t="s">
        <v>306</v>
      </c>
      <c r="E176" s="7" t="s">
        <v>6</v>
      </c>
      <c r="F176" s="21">
        <v>1.43</v>
      </c>
    </row>
    <row r="177" spans="1:6">
      <c r="A177" s="7">
        <f t="shared" si="2"/>
        <v>174</v>
      </c>
      <c r="B177" s="16" t="s">
        <v>163</v>
      </c>
      <c r="C177" s="13" t="s">
        <v>314</v>
      </c>
      <c r="D177" s="7" t="s">
        <v>306</v>
      </c>
      <c r="E177" s="7" t="s">
        <v>6</v>
      </c>
      <c r="F177" s="21">
        <v>5.12</v>
      </c>
    </row>
    <row r="178" spans="1:6">
      <c r="A178" s="7">
        <f t="shared" si="2"/>
        <v>175</v>
      </c>
      <c r="B178" s="16" t="s">
        <v>163</v>
      </c>
      <c r="C178" s="13" t="s">
        <v>315</v>
      </c>
      <c r="D178" s="7" t="s">
        <v>306</v>
      </c>
      <c r="E178" s="7" t="s">
        <v>6</v>
      </c>
      <c r="F178" s="21">
        <v>2.46</v>
      </c>
    </row>
    <row r="179" spans="1:6">
      <c r="A179" s="7">
        <f t="shared" si="2"/>
        <v>176</v>
      </c>
      <c r="B179" s="16" t="s">
        <v>163</v>
      </c>
      <c r="C179" s="13" t="s">
        <v>316</v>
      </c>
      <c r="D179" s="7" t="s">
        <v>306</v>
      </c>
      <c r="E179" s="7" t="s">
        <v>6</v>
      </c>
      <c r="F179" s="21">
        <v>2.58</v>
      </c>
    </row>
    <row r="180" spans="1:6">
      <c r="A180" s="7">
        <f t="shared" si="2"/>
        <v>177</v>
      </c>
      <c r="B180" s="16" t="s">
        <v>163</v>
      </c>
      <c r="C180" s="13" t="s">
        <v>317</v>
      </c>
      <c r="D180" s="7" t="s">
        <v>306</v>
      </c>
      <c r="E180" s="7" t="s">
        <v>6</v>
      </c>
      <c r="F180" s="21">
        <v>3.23</v>
      </c>
    </row>
    <row r="181" spans="1:6">
      <c r="A181" s="7">
        <f t="shared" si="2"/>
        <v>178</v>
      </c>
      <c r="B181" s="16" t="s">
        <v>163</v>
      </c>
      <c r="C181" s="13" t="s">
        <v>318</v>
      </c>
      <c r="D181" s="7" t="s">
        <v>306</v>
      </c>
      <c r="E181" s="7" t="s">
        <v>6</v>
      </c>
      <c r="F181" s="21">
        <v>2.44</v>
      </c>
    </row>
    <row r="182" spans="1:6">
      <c r="A182" s="7">
        <f t="shared" si="2"/>
        <v>179</v>
      </c>
      <c r="B182" s="16" t="s">
        <v>163</v>
      </c>
      <c r="C182" s="13" t="s">
        <v>319</v>
      </c>
      <c r="D182" s="7" t="s">
        <v>306</v>
      </c>
      <c r="E182" s="7" t="s">
        <v>6</v>
      </c>
      <c r="F182" s="22">
        <v>2.1</v>
      </c>
    </row>
    <row r="183" spans="1:6">
      <c r="A183" s="7">
        <f t="shared" si="2"/>
        <v>180</v>
      </c>
      <c r="B183" s="16" t="s">
        <v>172</v>
      </c>
      <c r="C183" s="13" t="s">
        <v>320</v>
      </c>
      <c r="D183" s="7" t="s">
        <v>306</v>
      </c>
      <c r="E183" s="7" t="s">
        <v>6</v>
      </c>
      <c r="F183" s="21">
        <v>1.35</v>
      </c>
    </row>
    <row r="184" spans="1:6" ht="28.8">
      <c r="A184" s="7">
        <f t="shared" si="2"/>
        <v>181</v>
      </c>
      <c r="B184" s="16" t="s">
        <v>172</v>
      </c>
      <c r="C184" s="13" t="s">
        <v>321</v>
      </c>
      <c r="D184" s="7" t="s">
        <v>306</v>
      </c>
      <c r="E184" s="7" t="s">
        <v>6</v>
      </c>
      <c r="F184" s="21">
        <v>2.4300000000000002</v>
      </c>
    </row>
    <row r="185" spans="1:6">
      <c r="A185" s="7">
        <f t="shared" si="2"/>
        <v>182</v>
      </c>
      <c r="B185" s="16" t="s">
        <v>173</v>
      </c>
      <c r="C185" s="13" t="s">
        <v>322</v>
      </c>
      <c r="D185" s="7" t="s">
        <v>306</v>
      </c>
      <c r="E185" s="7" t="s">
        <v>6</v>
      </c>
      <c r="F185" s="22">
        <v>6</v>
      </c>
    </row>
    <row r="186" spans="1:6">
      <c r="A186" s="7">
        <f t="shared" si="2"/>
        <v>183</v>
      </c>
      <c r="B186" s="16" t="s">
        <v>174</v>
      </c>
      <c r="C186" s="13" t="s">
        <v>323</v>
      </c>
      <c r="D186" s="7" t="s">
        <v>306</v>
      </c>
      <c r="E186" s="7" t="s">
        <v>6</v>
      </c>
      <c r="F186" s="21">
        <v>6.08</v>
      </c>
    </row>
    <row r="187" spans="1:6">
      <c r="A187" s="7">
        <f t="shared" si="2"/>
        <v>184</v>
      </c>
      <c r="B187" s="16" t="s">
        <v>174</v>
      </c>
      <c r="C187" s="13" t="s">
        <v>324</v>
      </c>
      <c r="D187" s="7" t="s">
        <v>306</v>
      </c>
      <c r="E187" s="7" t="s">
        <v>6</v>
      </c>
      <c r="F187" s="21">
        <v>5.0599999999999996</v>
      </c>
    </row>
    <row r="188" spans="1:6">
      <c r="A188" s="7">
        <f t="shared" si="2"/>
        <v>185</v>
      </c>
      <c r="B188" s="16" t="s">
        <v>174</v>
      </c>
      <c r="C188" s="13" t="s">
        <v>325</v>
      </c>
      <c r="D188" s="7" t="s">
        <v>306</v>
      </c>
      <c r="E188" s="7" t="s">
        <v>6</v>
      </c>
      <c r="F188" s="21">
        <v>5.71</v>
      </c>
    </row>
    <row r="189" spans="1:6" ht="28.8">
      <c r="A189" s="7">
        <f t="shared" si="2"/>
        <v>186</v>
      </c>
      <c r="B189" s="16" t="s">
        <v>175</v>
      </c>
      <c r="C189" s="13" t="s">
        <v>326</v>
      </c>
      <c r="D189" s="7" t="s">
        <v>306</v>
      </c>
      <c r="E189" s="7" t="s">
        <v>6</v>
      </c>
      <c r="F189" s="21">
        <v>15.29</v>
      </c>
    </row>
    <row r="190" spans="1:6" ht="28.2">
      <c r="A190" s="7">
        <f t="shared" si="2"/>
        <v>187</v>
      </c>
      <c r="B190" s="16" t="s">
        <v>27</v>
      </c>
      <c r="C190" s="14" t="s">
        <v>327</v>
      </c>
      <c r="D190" s="7" t="s">
        <v>306</v>
      </c>
      <c r="E190" s="7" t="s">
        <v>6</v>
      </c>
      <c r="F190" s="22">
        <v>1</v>
      </c>
    </row>
    <row r="191" spans="1:6">
      <c r="A191" s="7">
        <f t="shared" si="2"/>
        <v>188</v>
      </c>
      <c r="B191" s="16" t="s">
        <v>176</v>
      </c>
      <c r="C191" s="13" t="s">
        <v>328</v>
      </c>
      <c r="D191" s="7" t="s">
        <v>306</v>
      </c>
      <c r="E191" s="7" t="s">
        <v>6</v>
      </c>
      <c r="F191" s="21">
        <v>2.87</v>
      </c>
    </row>
    <row r="192" spans="1:6">
      <c r="A192" s="7">
        <f t="shared" si="2"/>
        <v>189</v>
      </c>
      <c r="B192" s="16" t="s">
        <v>157</v>
      </c>
      <c r="C192" s="13" t="s">
        <v>329</v>
      </c>
      <c r="D192" s="7" t="s">
        <v>306</v>
      </c>
      <c r="E192" s="7" t="s">
        <v>6</v>
      </c>
      <c r="F192" s="21">
        <v>3.96</v>
      </c>
    </row>
    <row r="193" spans="1:6" ht="28.8">
      <c r="A193" s="7">
        <f t="shared" si="2"/>
        <v>190</v>
      </c>
      <c r="B193" s="16" t="s">
        <v>177</v>
      </c>
      <c r="C193" s="13" t="s">
        <v>330</v>
      </c>
      <c r="D193" s="7" t="s">
        <v>306</v>
      </c>
      <c r="E193" s="7" t="s">
        <v>6</v>
      </c>
      <c r="F193" s="22">
        <v>1</v>
      </c>
    </row>
    <row r="194" spans="1:6">
      <c r="A194" s="7">
        <f t="shared" si="2"/>
        <v>191</v>
      </c>
      <c r="B194" s="16" t="s">
        <v>177</v>
      </c>
      <c r="C194" s="13" t="s">
        <v>331</v>
      </c>
      <c r="D194" s="7" t="s">
        <v>306</v>
      </c>
      <c r="E194" s="7" t="s">
        <v>6</v>
      </c>
      <c r="F194" s="21">
        <v>2.94</v>
      </c>
    </row>
    <row r="195" spans="1:6">
      <c r="A195" s="7">
        <f t="shared" si="2"/>
        <v>192</v>
      </c>
      <c r="B195" s="16" t="s">
        <v>177</v>
      </c>
      <c r="C195" s="13" t="s">
        <v>332</v>
      </c>
      <c r="D195" s="7" t="s">
        <v>306</v>
      </c>
      <c r="E195" s="7" t="s">
        <v>6</v>
      </c>
      <c r="F195" s="21">
        <v>3.61</v>
      </c>
    </row>
    <row r="196" spans="1:6">
      <c r="A196" s="7">
        <f t="shared" si="2"/>
        <v>193</v>
      </c>
      <c r="B196" s="16" t="s">
        <v>177</v>
      </c>
      <c r="C196" s="13" t="s">
        <v>333</v>
      </c>
      <c r="D196" s="7" t="s">
        <v>306</v>
      </c>
      <c r="E196" s="7" t="s">
        <v>6</v>
      </c>
      <c r="F196" s="22">
        <v>3.8</v>
      </c>
    </row>
    <row r="197" spans="1:6">
      <c r="A197" s="7">
        <f t="shared" ref="A197:A260" si="3">ROW()-3</f>
        <v>194</v>
      </c>
      <c r="B197" s="16" t="s">
        <v>177</v>
      </c>
      <c r="C197" s="13" t="s">
        <v>334</v>
      </c>
      <c r="D197" s="7" t="s">
        <v>306</v>
      </c>
      <c r="E197" s="7" t="s">
        <v>6</v>
      </c>
      <c r="F197" s="21">
        <v>1.52</v>
      </c>
    </row>
    <row r="198" spans="1:6">
      <c r="A198" s="7">
        <f t="shared" si="3"/>
        <v>195</v>
      </c>
      <c r="B198" s="16" t="s">
        <v>177</v>
      </c>
      <c r="C198" s="13" t="s">
        <v>335</v>
      </c>
      <c r="D198" s="7" t="s">
        <v>306</v>
      </c>
      <c r="E198" s="7" t="s">
        <v>6</v>
      </c>
      <c r="F198" s="21">
        <v>2.25</v>
      </c>
    </row>
    <row r="199" spans="1:6">
      <c r="A199" s="7">
        <f t="shared" si="3"/>
        <v>196</v>
      </c>
      <c r="B199" s="16" t="s">
        <v>178</v>
      </c>
      <c r="C199" s="13" t="s">
        <v>336</v>
      </c>
      <c r="D199" s="7" t="s">
        <v>306</v>
      </c>
      <c r="E199" s="7" t="s">
        <v>6</v>
      </c>
      <c r="F199" s="22">
        <v>3.7</v>
      </c>
    </row>
    <row r="200" spans="1:6" ht="28.8">
      <c r="A200" s="7">
        <f t="shared" si="3"/>
        <v>197</v>
      </c>
      <c r="B200" s="16" t="s">
        <v>179</v>
      </c>
      <c r="C200" s="13" t="s">
        <v>337</v>
      </c>
      <c r="D200" s="7" t="s">
        <v>306</v>
      </c>
      <c r="E200" s="7" t="s">
        <v>6</v>
      </c>
      <c r="F200" s="22">
        <v>1.8</v>
      </c>
    </row>
    <row r="201" spans="1:6">
      <c r="A201" s="7">
        <f t="shared" si="3"/>
        <v>198</v>
      </c>
      <c r="B201" s="16" t="s">
        <v>180</v>
      </c>
      <c r="C201" s="13" t="s">
        <v>338</v>
      </c>
      <c r="D201" s="7" t="s">
        <v>306</v>
      </c>
      <c r="E201" s="7" t="s">
        <v>6</v>
      </c>
      <c r="F201" s="22">
        <v>8.1</v>
      </c>
    </row>
    <row r="202" spans="1:6">
      <c r="A202" s="7">
        <f t="shared" si="3"/>
        <v>199</v>
      </c>
      <c r="B202" s="16" t="s">
        <v>181</v>
      </c>
      <c r="C202" s="13" t="s">
        <v>314</v>
      </c>
      <c r="D202" s="7" t="s">
        <v>306</v>
      </c>
      <c r="E202" s="7" t="s">
        <v>6</v>
      </c>
      <c r="F202" s="22">
        <v>1.8</v>
      </c>
    </row>
    <row r="203" spans="1:6">
      <c r="A203" s="7">
        <f t="shared" si="3"/>
        <v>200</v>
      </c>
      <c r="B203" s="16" t="s">
        <v>182</v>
      </c>
      <c r="C203" s="13" t="s">
        <v>339</v>
      </c>
      <c r="D203" s="7" t="s">
        <v>306</v>
      </c>
      <c r="E203" s="7" t="s">
        <v>6</v>
      </c>
      <c r="F203" s="21">
        <v>2.93</v>
      </c>
    </row>
    <row r="204" spans="1:6">
      <c r="A204" s="7">
        <f t="shared" si="3"/>
        <v>201</v>
      </c>
      <c r="B204" s="16" t="s">
        <v>182</v>
      </c>
      <c r="C204" s="13" t="s">
        <v>340</v>
      </c>
      <c r="D204" s="7" t="s">
        <v>306</v>
      </c>
      <c r="E204" s="7" t="s">
        <v>6</v>
      </c>
      <c r="F204" s="21">
        <v>1.62</v>
      </c>
    </row>
    <row r="205" spans="1:6">
      <c r="A205" s="7">
        <f t="shared" si="3"/>
        <v>202</v>
      </c>
      <c r="B205" s="16" t="s">
        <v>183</v>
      </c>
      <c r="C205" s="13" t="s">
        <v>341</v>
      </c>
      <c r="D205" s="7" t="s">
        <v>306</v>
      </c>
      <c r="E205" s="7" t="s">
        <v>6</v>
      </c>
      <c r="F205" s="21">
        <v>13.94</v>
      </c>
    </row>
    <row r="206" spans="1:6" ht="28.8">
      <c r="A206" s="7">
        <f t="shared" si="3"/>
        <v>203</v>
      </c>
      <c r="B206" s="16" t="s">
        <v>183</v>
      </c>
      <c r="C206" s="13" t="s">
        <v>342</v>
      </c>
      <c r="D206" s="7" t="s">
        <v>306</v>
      </c>
      <c r="E206" s="7" t="s">
        <v>6</v>
      </c>
      <c r="F206" s="21">
        <v>2.16</v>
      </c>
    </row>
    <row r="207" spans="1:6" ht="28.8">
      <c r="A207" s="7">
        <f t="shared" si="3"/>
        <v>204</v>
      </c>
      <c r="B207" s="16" t="s">
        <v>183</v>
      </c>
      <c r="C207" s="13" t="s">
        <v>343</v>
      </c>
      <c r="D207" s="7" t="s">
        <v>306</v>
      </c>
      <c r="E207" s="7" t="s">
        <v>6</v>
      </c>
      <c r="F207" s="22">
        <v>12.7</v>
      </c>
    </row>
    <row r="208" spans="1:6" ht="28.8">
      <c r="A208" s="7">
        <f t="shared" si="3"/>
        <v>205</v>
      </c>
      <c r="B208" s="16" t="s">
        <v>183</v>
      </c>
      <c r="C208" s="13" t="s">
        <v>344</v>
      </c>
      <c r="D208" s="7" t="s">
        <v>306</v>
      </c>
      <c r="E208" s="7" t="s">
        <v>6</v>
      </c>
      <c r="F208" s="21">
        <v>5.41</v>
      </c>
    </row>
    <row r="209" spans="1:6" ht="28.8">
      <c r="A209" s="7">
        <f t="shared" si="3"/>
        <v>206</v>
      </c>
      <c r="B209" s="16" t="s">
        <v>183</v>
      </c>
      <c r="C209" s="13" t="s">
        <v>345</v>
      </c>
      <c r="D209" s="7" t="s">
        <v>306</v>
      </c>
      <c r="E209" s="7" t="s">
        <v>6</v>
      </c>
      <c r="F209" s="21">
        <v>13.95</v>
      </c>
    </row>
    <row r="210" spans="1:6">
      <c r="A210" s="7">
        <f t="shared" si="3"/>
        <v>207</v>
      </c>
      <c r="B210" s="16" t="s">
        <v>184</v>
      </c>
      <c r="C210" s="13" t="s">
        <v>346</v>
      </c>
      <c r="D210" s="7" t="s">
        <v>306</v>
      </c>
      <c r="E210" s="7" t="s">
        <v>6</v>
      </c>
      <c r="F210" s="21">
        <v>1.94</v>
      </c>
    </row>
    <row r="211" spans="1:6">
      <c r="A211" s="7">
        <f t="shared" si="3"/>
        <v>208</v>
      </c>
      <c r="B211" s="16" t="s">
        <v>184</v>
      </c>
      <c r="C211" s="13" t="s">
        <v>347</v>
      </c>
      <c r="D211" s="7" t="s">
        <v>306</v>
      </c>
      <c r="E211" s="7" t="s">
        <v>6</v>
      </c>
      <c r="F211" s="21">
        <v>7.14</v>
      </c>
    </row>
    <row r="212" spans="1:6">
      <c r="A212" s="7">
        <f t="shared" si="3"/>
        <v>209</v>
      </c>
      <c r="B212" s="16" t="s">
        <v>184</v>
      </c>
      <c r="C212" s="13" t="s">
        <v>348</v>
      </c>
      <c r="D212" s="7" t="s">
        <v>306</v>
      </c>
      <c r="E212" s="7" t="s">
        <v>6</v>
      </c>
      <c r="F212" s="21">
        <v>6.06</v>
      </c>
    </row>
    <row r="213" spans="1:6">
      <c r="A213" s="7">
        <f t="shared" si="3"/>
        <v>210</v>
      </c>
      <c r="B213" s="16" t="s">
        <v>184</v>
      </c>
      <c r="C213" s="13" t="s">
        <v>349</v>
      </c>
      <c r="D213" s="7" t="s">
        <v>306</v>
      </c>
      <c r="E213" s="7" t="s">
        <v>6</v>
      </c>
      <c r="F213" s="22">
        <v>5.4</v>
      </c>
    </row>
    <row r="214" spans="1:6">
      <c r="A214" s="7">
        <f t="shared" si="3"/>
        <v>211</v>
      </c>
      <c r="B214" s="16" t="s">
        <v>184</v>
      </c>
      <c r="C214" s="13" t="s">
        <v>350</v>
      </c>
      <c r="D214" s="7" t="s">
        <v>306</v>
      </c>
      <c r="E214" s="7" t="s">
        <v>6</v>
      </c>
      <c r="F214" s="21">
        <v>5.99</v>
      </c>
    </row>
    <row r="215" spans="1:6">
      <c r="A215" s="7">
        <f t="shared" si="3"/>
        <v>212</v>
      </c>
      <c r="B215" s="16" t="s">
        <v>184</v>
      </c>
      <c r="C215" s="13" t="s">
        <v>339</v>
      </c>
      <c r="D215" s="7" t="s">
        <v>306</v>
      </c>
      <c r="E215" s="7" t="s">
        <v>6</v>
      </c>
      <c r="F215" s="21">
        <v>3.59</v>
      </c>
    </row>
    <row r="216" spans="1:6" ht="28.8">
      <c r="A216" s="7">
        <f t="shared" si="3"/>
        <v>213</v>
      </c>
      <c r="B216" s="16" t="s">
        <v>185</v>
      </c>
      <c r="C216" s="13" t="s">
        <v>351</v>
      </c>
      <c r="D216" s="7" t="s">
        <v>306</v>
      </c>
      <c r="E216" s="7" t="s">
        <v>6</v>
      </c>
      <c r="F216" s="21">
        <v>5.71</v>
      </c>
    </row>
    <row r="217" spans="1:6" ht="28.8">
      <c r="A217" s="7">
        <f t="shared" si="3"/>
        <v>214</v>
      </c>
      <c r="B217" s="16" t="s">
        <v>186</v>
      </c>
      <c r="C217" s="13" t="s">
        <v>352</v>
      </c>
      <c r="D217" s="7" t="s">
        <v>306</v>
      </c>
      <c r="E217" s="7" t="s">
        <v>6</v>
      </c>
      <c r="F217" s="21">
        <v>8.91</v>
      </c>
    </row>
    <row r="218" spans="1:6">
      <c r="A218" s="7">
        <f t="shared" si="3"/>
        <v>215</v>
      </c>
      <c r="B218" s="16" t="s">
        <v>187</v>
      </c>
      <c r="C218" s="13" t="s">
        <v>353</v>
      </c>
      <c r="D218" s="7" t="s">
        <v>306</v>
      </c>
      <c r="E218" s="7" t="s">
        <v>6</v>
      </c>
      <c r="F218" s="21">
        <v>4.71</v>
      </c>
    </row>
    <row r="219" spans="1:6">
      <c r="A219" s="7">
        <f t="shared" si="3"/>
        <v>216</v>
      </c>
      <c r="B219" s="16" t="s">
        <v>187</v>
      </c>
      <c r="C219" s="13" t="s">
        <v>322</v>
      </c>
      <c r="D219" s="7" t="s">
        <v>306</v>
      </c>
      <c r="E219" s="7" t="s">
        <v>6</v>
      </c>
      <c r="F219" s="22">
        <v>7.7</v>
      </c>
    </row>
    <row r="220" spans="1:6">
      <c r="A220" s="7">
        <f t="shared" si="3"/>
        <v>217</v>
      </c>
      <c r="B220" s="16" t="s">
        <v>188</v>
      </c>
      <c r="C220" s="13" t="s">
        <v>354</v>
      </c>
      <c r="D220" s="7" t="s">
        <v>306</v>
      </c>
      <c r="E220" s="7" t="s">
        <v>6</v>
      </c>
      <c r="F220" s="21">
        <v>0.71</v>
      </c>
    </row>
    <row r="221" spans="1:6">
      <c r="A221" s="7">
        <f t="shared" si="3"/>
        <v>218</v>
      </c>
      <c r="B221" s="16" t="s">
        <v>189</v>
      </c>
      <c r="C221" s="13" t="s">
        <v>355</v>
      </c>
      <c r="D221" s="7" t="s">
        <v>306</v>
      </c>
      <c r="E221" s="7" t="s">
        <v>6</v>
      </c>
      <c r="F221" s="21">
        <v>3.63</v>
      </c>
    </row>
    <row r="222" spans="1:6" ht="28.8">
      <c r="A222" s="7">
        <f t="shared" si="3"/>
        <v>219</v>
      </c>
      <c r="B222" s="16" t="s">
        <v>190</v>
      </c>
      <c r="C222" s="13" t="s">
        <v>356</v>
      </c>
      <c r="D222" s="7" t="s">
        <v>306</v>
      </c>
      <c r="E222" s="7" t="s">
        <v>6</v>
      </c>
      <c r="F222" s="22">
        <v>7.7</v>
      </c>
    </row>
    <row r="223" spans="1:6" ht="28.8">
      <c r="A223" s="7">
        <f t="shared" si="3"/>
        <v>220</v>
      </c>
      <c r="B223" s="17" t="s">
        <v>191</v>
      </c>
      <c r="C223" s="12" t="s">
        <v>358</v>
      </c>
      <c r="D223" s="7" t="s">
        <v>357</v>
      </c>
      <c r="E223" s="7" t="s">
        <v>6</v>
      </c>
      <c r="F223" s="22">
        <v>20</v>
      </c>
    </row>
    <row r="224" spans="1:6" ht="28.8">
      <c r="A224" s="7">
        <f t="shared" si="3"/>
        <v>221</v>
      </c>
      <c r="B224" s="17" t="s">
        <v>192</v>
      </c>
      <c r="C224" s="15" t="s">
        <v>359</v>
      </c>
      <c r="D224" s="7" t="s">
        <v>357</v>
      </c>
      <c r="E224" s="7" t="s">
        <v>6</v>
      </c>
      <c r="F224" s="22">
        <v>20</v>
      </c>
    </row>
    <row r="225" spans="1:6" ht="43.2">
      <c r="A225" s="7">
        <f t="shared" si="3"/>
        <v>222</v>
      </c>
      <c r="B225" s="17" t="s">
        <v>193</v>
      </c>
      <c r="C225" s="15" t="s">
        <v>360</v>
      </c>
      <c r="D225" s="7" t="s">
        <v>357</v>
      </c>
      <c r="E225" s="7" t="s">
        <v>6</v>
      </c>
      <c r="F225" s="22">
        <v>20</v>
      </c>
    </row>
    <row r="226" spans="1:6" ht="28.8">
      <c r="A226" s="7">
        <f t="shared" si="3"/>
        <v>223</v>
      </c>
      <c r="B226" s="17" t="s">
        <v>194</v>
      </c>
      <c r="C226" s="12" t="s">
        <v>361</v>
      </c>
      <c r="D226" s="7" t="s">
        <v>357</v>
      </c>
      <c r="E226" s="7" t="s">
        <v>6</v>
      </c>
      <c r="F226" s="21">
        <v>15.58</v>
      </c>
    </row>
    <row r="227" spans="1:6" ht="28.8">
      <c r="A227" s="7">
        <f t="shared" si="3"/>
        <v>224</v>
      </c>
      <c r="B227" s="17" t="s">
        <v>195</v>
      </c>
      <c r="C227" s="12" t="s">
        <v>362</v>
      </c>
      <c r="D227" s="7" t="s">
        <v>357</v>
      </c>
      <c r="E227" s="7" t="s">
        <v>6</v>
      </c>
      <c r="F227" s="21">
        <v>11.23</v>
      </c>
    </row>
    <row r="228" spans="1:6" ht="28.8">
      <c r="A228" s="7">
        <f t="shared" si="3"/>
        <v>225</v>
      </c>
      <c r="B228" s="17" t="s">
        <v>196</v>
      </c>
      <c r="C228" s="12" t="s">
        <v>363</v>
      </c>
      <c r="D228" s="7" t="s">
        <v>357</v>
      </c>
      <c r="E228" s="7" t="s">
        <v>6</v>
      </c>
      <c r="F228" s="21">
        <v>9.2799999999999994</v>
      </c>
    </row>
    <row r="229" spans="1:6" ht="28.8">
      <c r="A229" s="7">
        <f t="shared" si="3"/>
        <v>226</v>
      </c>
      <c r="B229" s="18" t="s">
        <v>150</v>
      </c>
      <c r="C229" s="12" t="s">
        <v>364</v>
      </c>
      <c r="D229" s="7" t="s">
        <v>357</v>
      </c>
      <c r="E229" s="7" t="s">
        <v>6</v>
      </c>
      <c r="F229" s="22">
        <v>10</v>
      </c>
    </row>
    <row r="230" spans="1:6" ht="28.8">
      <c r="A230" s="7">
        <f t="shared" si="3"/>
        <v>227</v>
      </c>
      <c r="B230" s="20" t="s">
        <v>197</v>
      </c>
      <c r="C230" s="12" t="s">
        <v>365</v>
      </c>
      <c r="D230" s="7" t="s">
        <v>357</v>
      </c>
      <c r="E230" s="7" t="s">
        <v>6</v>
      </c>
      <c r="F230" s="22">
        <v>7.5</v>
      </c>
    </row>
    <row r="231" spans="1:6" ht="28.8">
      <c r="A231" s="7">
        <f t="shared" si="3"/>
        <v>228</v>
      </c>
      <c r="B231" s="17" t="s">
        <v>152</v>
      </c>
      <c r="C231" s="12" t="s">
        <v>365</v>
      </c>
      <c r="D231" s="7" t="s">
        <v>357</v>
      </c>
      <c r="E231" s="7" t="s">
        <v>6</v>
      </c>
      <c r="F231" s="22">
        <v>7.5</v>
      </c>
    </row>
    <row r="232" spans="1:6" ht="28.8">
      <c r="A232" s="7">
        <f t="shared" si="3"/>
        <v>229</v>
      </c>
      <c r="B232" s="18" t="s">
        <v>153</v>
      </c>
      <c r="C232" s="12" t="s">
        <v>366</v>
      </c>
      <c r="D232" s="7" t="s">
        <v>357</v>
      </c>
      <c r="E232" s="7" t="s">
        <v>6</v>
      </c>
      <c r="F232" s="22">
        <v>5</v>
      </c>
    </row>
    <row r="233" spans="1:6">
      <c r="A233" s="7">
        <f t="shared" si="3"/>
        <v>230</v>
      </c>
      <c r="B233" s="16" t="s">
        <v>198</v>
      </c>
      <c r="C233" s="12" t="s">
        <v>367</v>
      </c>
      <c r="D233" s="7" t="s">
        <v>434</v>
      </c>
      <c r="E233" s="7" t="s">
        <v>6</v>
      </c>
      <c r="F233" s="22">
        <v>100</v>
      </c>
    </row>
    <row r="234" spans="1:6">
      <c r="A234" s="7">
        <f t="shared" si="3"/>
        <v>231</v>
      </c>
      <c r="B234" s="16" t="s">
        <v>163</v>
      </c>
      <c r="C234" s="12" t="s">
        <v>368</v>
      </c>
      <c r="D234" s="7" t="s">
        <v>434</v>
      </c>
      <c r="E234" s="7" t="s">
        <v>6</v>
      </c>
      <c r="F234" s="22">
        <v>100</v>
      </c>
    </row>
    <row r="235" spans="1:6">
      <c r="A235" s="7">
        <f t="shared" si="3"/>
        <v>232</v>
      </c>
      <c r="B235" s="16" t="s">
        <v>199</v>
      </c>
      <c r="C235" s="12" t="s">
        <v>369</v>
      </c>
      <c r="D235" s="7" t="s">
        <v>434</v>
      </c>
      <c r="E235" s="7" t="s">
        <v>6</v>
      </c>
      <c r="F235" s="22">
        <v>100</v>
      </c>
    </row>
    <row r="236" spans="1:6">
      <c r="A236" s="7">
        <f t="shared" si="3"/>
        <v>233</v>
      </c>
      <c r="B236" s="16" t="s">
        <v>200</v>
      </c>
      <c r="C236" s="12" t="s">
        <v>370</v>
      </c>
      <c r="D236" s="7" t="s">
        <v>434</v>
      </c>
      <c r="E236" s="7" t="s">
        <v>6</v>
      </c>
      <c r="F236" s="22">
        <v>100</v>
      </c>
    </row>
    <row r="237" spans="1:6">
      <c r="A237" s="7">
        <f t="shared" si="3"/>
        <v>234</v>
      </c>
      <c r="B237" s="16" t="s">
        <v>201</v>
      </c>
      <c r="C237" s="12" t="s">
        <v>371</v>
      </c>
      <c r="D237" s="7" t="s">
        <v>434</v>
      </c>
      <c r="E237" s="7" t="s">
        <v>6</v>
      </c>
      <c r="F237" s="22">
        <v>100</v>
      </c>
    </row>
    <row r="238" spans="1:6">
      <c r="A238" s="7">
        <f t="shared" si="3"/>
        <v>235</v>
      </c>
      <c r="B238" s="16" t="s">
        <v>202</v>
      </c>
      <c r="C238" s="12" t="s">
        <v>372</v>
      </c>
      <c r="D238" s="7" t="s">
        <v>434</v>
      </c>
      <c r="E238" s="7" t="s">
        <v>6</v>
      </c>
      <c r="F238" s="21">
        <v>36.44</v>
      </c>
    </row>
    <row r="239" spans="1:6">
      <c r="A239" s="7">
        <f t="shared" si="3"/>
        <v>236</v>
      </c>
      <c r="B239" s="16" t="s">
        <v>203</v>
      </c>
      <c r="C239" s="12" t="s">
        <v>373</v>
      </c>
      <c r="D239" s="7" t="s">
        <v>434</v>
      </c>
      <c r="E239" s="7" t="s">
        <v>6</v>
      </c>
      <c r="F239" s="21">
        <v>93.37</v>
      </c>
    </row>
    <row r="240" spans="1:6">
      <c r="A240" s="7">
        <f t="shared" si="3"/>
        <v>237</v>
      </c>
      <c r="B240" s="16" t="s">
        <v>204</v>
      </c>
      <c r="C240" s="12" t="s">
        <v>374</v>
      </c>
      <c r="D240" s="7" t="s">
        <v>434</v>
      </c>
      <c r="E240" s="7" t="s">
        <v>6</v>
      </c>
      <c r="F240" s="22">
        <v>100</v>
      </c>
    </row>
    <row r="241" spans="1:6">
      <c r="A241" s="7">
        <f t="shared" si="3"/>
        <v>238</v>
      </c>
      <c r="B241" s="16" t="s">
        <v>205</v>
      </c>
      <c r="C241" s="12" t="s">
        <v>375</v>
      </c>
      <c r="D241" s="7" t="s">
        <v>434</v>
      </c>
      <c r="E241" s="7" t="s">
        <v>6</v>
      </c>
      <c r="F241" s="22">
        <v>100</v>
      </c>
    </row>
    <row r="242" spans="1:6">
      <c r="A242" s="7">
        <f t="shared" si="3"/>
        <v>239</v>
      </c>
      <c r="B242" s="16" t="s">
        <v>157</v>
      </c>
      <c r="C242" s="12" t="s">
        <v>376</v>
      </c>
      <c r="D242" s="7" t="s">
        <v>434</v>
      </c>
      <c r="E242" s="7" t="s">
        <v>6</v>
      </c>
      <c r="F242" s="22">
        <v>100</v>
      </c>
    </row>
    <row r="243" spans="1:6">
      <c r="A243" s="7">
        <f t="shared" si="3"/>
        <v>240</v>
      </c>
      <c r="B243" s="16" t="s">
        <v>206</v>
      </c>
      <c r="C243" s="12" t="s">
        <v>377</v>
      </c>
      <c r="D243" s="7" t="s">
        <v>434</v>
      </c>
      <c r="E243" s="7" t="s">
        <v>6</v>
      </c>
      <c r="F243" s="22">
        <v>100</v>
      </c>
    </row>
    <row r="244" spans="1:6">
      <c r="A244" s="7">
        <f t="shared" si="3"/>
        <v>241</v>
      </c>
      <c r="B244" s="16" t="s">
        <v>170</v>
      </c>
      <c r="C244" s="12" t="s">
        <v>378</v>
      </c>
      <c r="D244" s="7" t="s">
        <v>434</v>
      </c>
      <c r="E244" s="7" t="s">
        <v>6</v>
      </c>
      <c r="F244" s="22">
        <v>100</v>
      </c>
    </row>
    <row r="245" spans="1:6">
      <c r="A245" s="7">
        <f t="shared" si="3"/>
        <v>242</v>
      </c>
      <c r="B245" s="16" t="s">
        <v>207</v>
      </c>
      <c r="C245" s="12" t="s">
        <v>379</v>
      </c>
      <c r="D245" s="7" t="s">
        <v>434</v>
      </c>
      <c r="E245" s="7" t="s">
        <v>6</v>
      </c>
      <c r="F245" s="22">
        <v>100</v>
      </c>
    </row>
    <row r="246" spans="1:6">
      <c r="A246" s="7">
        <f t="shared" si="3"/>
        <v>243</v>
      </c>
      <c r="B246" s="16" t="s">
        <v>208</v>
      </c>
      <c r="C246" s="12" t="s">
        <v>380</v>
      </c>
      <c r="D246" s="7" t="s">
        <v>434</v>
      </c>
      <c r="E246" s="7" t="s">
        <v>6</v>
      </c>
      <c r="F246" s="22">
        <v>100</v>
      </c>
    </row>
    <row r="247" spans="1:6">
      <c r="A247" s="7">
        <f t="shared" si="3"/>
        <v>244</v>
      </c>
      <c r="B247" s="16" t="s">
        <v>209</v>
      </c>
      <c r="C247" s="12" t="s">
        <v>381</v>
      </c>
      <c r="D247" s="7" t="s">
        <v>434</v>
      </c>
      <c r="E247" s="7" t="s">
        <v>6</v>
      </c>
      <c r="F247" s="22">
        <v>100</v>
      </c>
    </row>
    <row r="248" spans="1:6">
      <c r="A248" s="7">
        <f t="shared" si="3"/>
        <v>245</v>
      </c>
      <c r="B248" s="16" t="s">
        <v>210</v>
      </c>
      <c r="C248" s="12" t="s">
        <v>382</v>
      </c>
      <c r="D248" s="7" t="s">
        <v>434</v>
      </c>
      <c r="E248" s="7" t="s">
        <v>6</v>
      </c>
      <c r="F248" s="22">
        <v>100</v>
      </c>
    </row>
    <row r="249" spans="1:6">
      <c r="A249" s="7">
        <f t="shared" si="3"/>
        <v>246</v>
      </c>
      <c r="B249" s="16" t="s">
        <v>211</v>
      </c>
      <c r="C249" s="12" t="s">
        <v>383</v>
      </c>
      <c r="D249" s="7" t="s">
        <v>434</v>
      </c>
      <c r="E249" s="7" t="s">
        <v>6</v>
      </c>
      <c r="F249" s="22">
        <v>100</v>
      </c>
    </row>
    <row r="250" spans="1:6">
      <c r="A250" s="7">
        <f t="shared" si="3"/>
        <v>247</v>
      </c>
      <c r="B250" s="16" t="s">
        <v>212</v>
      </c>
      <c r="C250" s="12" t="s">
        <v>384</v>
      </c>
      <c r="D250" s="7" t="s">
        <v>434</v>
      </c>
      <c r="E250" s="7" t="s">
        <v>6</v>
      </c>
      <c r="F250" s="21">
        <v>94.03</v>
      </c>
    </row>
    <row r="251" spans="1:6">
      <c r="A251" s="7">
        <f t="shared" si="3"/>
        <v>248</v>
      </c>
      <c r="B251" s="16" t="s">
        <v>213</v>
      </c>
      <c r="C251" s="12" t="s">
        <v>385</v>
      </c>
      <c r="D251" s="7" t="s">
        <v>434</v>
      </c>
      <c r="E251" s="7" t="s">
        <v>6</v>
      </c>
      <c r="F251" s="21">
        <v>98.07</v>
      </c>
    </row>
    <row r="252" spans="1:6">
      <c r="A252" s="7">
        <f t="shared" si="3"/>
        <v>249</v>
      </c>
      <c r="B252" s="16" t="s">
        <v>214</v>
      </c>
      <c r="C252" s="12" t="s">
        <v>386</v>
      </c>
      <c r="D252" s="7" t="s">
        <v>434</v>
      </c>
      <c r="E252" s="7" t="s">
        <v>6</v>
      </c>
      <c r="F252" s="21">
        <v>81.53</v>
      </c>
    </row>
    <row r="253" spans="1:6">
      <c r="A253" s="7">
        <f t="shared" si="3"/>
        <v>250</v>
      </c>
      <c r="B253" s="16" t="s">
        <v>215</v>
      </c>
      <c r="C253" s="12" t="s">
        <v>387</v>
      </c>
      <c r="D253" s="7" t="s">
        <v>434</v>
      </c>
      <c r="E253" s="7" t="s">
        <v>6</v>
      </c>
      <c r="F253" s="21">
        <v>92.12</v>
      </c>
    </row>
    <row r="254" spans="1:6">
      <c r="A254" s="7">
        <f t="shared" si="3"/>
        <v>251</v>
      </c>
      <c r="B254" s="16" t="s">
        <v>216</v>
      </c>
      <c r="C254" s="12" t="s">
        <v>388</v>
      </c>
      <c r="D254" s="7" t="s">
        <v>434</v>
      </c>
      <c r="E254" s="7" t="s">
        <v>6</v>
      </c>
      <c r="F254" s="21">
        <v>91.81</v>
      </c>
    </row>
    <row r="255" spans="1:6" ht="28.8">
      <c r="A255" s="7">
        <f t="shared" si="3"/>
        <v>252</v>
      </c>
      <c r="B255" s="16" t="s">
        <v>217</v>
      </c>
      <c r="C255" s="12" t="s">
        <v>389</v>
      </c>
      <c r="D255" s="7" t="s">
        <v>434</v>
      </c>
      <c r="E255" s="7" t="s">
        <v>6</v>
      </c>
      <c r="F255" s="22">
        <v>83.9</v>
      </c>
    </row>
    <row r="256" spans="1:6" ht="28.8">
      <c r="A256" s="7">
        <f t="shared" si="3"/>
        <v>253</v>
      </c>
      <c r="B256" s="16" t="s">
        <v>217</v>
      </c>
      <c r="C256" s="12" t="s">
        <v>390</v>
      </c>
      <c r="D256" s="7" t="s">
        <v>434</v>
      </c>
      <c r="E256" s="7" t="s">
        <v>6</v>
      </c>
      <c r="F256" s="22">
        <v>16.100000000000001</v>
      </c>
    </row>
    <row r="257" spans="1:6">
      <c r="A257" s="7">
        <f t="shared" si="3"/>
        <v>254</v>
      </c>
      <c r="B257" s="16" t="s">
        <v>218</v>
      </c>
      <c r="C257" s="12" t="s">
        <v>391</v>
      </c>
      <c r="D257" s="7" t="s">
        <v>434</v>
      </c>
      <c r="E257" s="7" t="s">
        <v>6</v>
      </c>
      <c r="F257" s="22">
        <v>63</v>
      </c>
    </row>
    <row r="258" spans="1:6">
      <c r="A258" s="7">
        <f t="shared" si="3"/>
        <v>255</v>
      </c>
      <c r="B258" s="16" t="s">
        <v>218</v>
      </c>
      <c r="C258" s="12" t="s">
        <v>392</v>
      </c>
      <c r="D258" s="7" t="s">
        <v>434</v>
      </c>
      <c r="E258" s="7" t="s">
        <v>6</v>
      </c>
      <c r="F258" s="22">
        <v>28.8</v>
      </c>
    </row>
    <row r="259" spans="1:6">
      <c r="A259" s="7">
        <f t="shared" si="3"/>
        <v>256</v>
      </c>
      <c r="B259" s="16" t="s">
        <v>219</v>
      </c>
      <c r="C259" s="12" t="s">
        <v>393</v>
      </c>
      <c r="D259" s="7" t="s">
        <v>434</v>
      </c>
      <c r="E259" s="7" t="s">
        <v>6</v>
      </c>
      <c r="F259" s="21">
        <v>54.33</v>
      </c>
    </row>
    <row r="260" spans="1:6">
      <c r="A260" s="7">
        <f t="shared" si="3"/>
        <v>257</v>
      </c>
      <c r="B260" s="16" t="s">
        <v>220</v>
      </c>
      <c r="C260" s="12" t="s">
        <v>394</v>
      </c>
      <c r="D260" s="7" t="s">
        <v>434</v>
      </c>
      <c r="E260" s="7" t="s">
        <v>6</v>
      </c>
      <c r="F260" s="21">
        <v>60.39</v>
      </c>
    </row>
    <row r="261" spans="1:6">
      <c r="A261" s="7">
        <f t="shared" ref="A261:A323" si="4">ROW()-3</f>
        <v>258</v>
      </c>
      <c r="B261" s="16" t="s">
        <v>221</v>
      </c>
      <c r="C261" s="12" t="s">
        <v>395</v>
      </c>
      <c r="D261" s="7" t="s">
        <v>434</v>
      </c>
      <c r="E261" s="7" t="s">
        <v>6</v>
      </c>
      <c r="F261" s="21">
        <v>60.11</v>
      </c>
    </row>
    <row r="262" spans="1:6">
      <c r="A262" s="7">
        <f t="shared" si="4"/>
        <v>259</v>
      </c>
      <c r="B262" s="16" t="s">
        <v>222</v>
      </c>
      <c r="C262" s="12" t="s">
        <v>396</v>
      </c>
      <c r="D262" s="7" t="s">
        <v>434</v>
      </c>
      <c r="E262" s="7" t="s">
        <v>6</v>
      </c>
      <c r="F262" s="21">
        <v>57.44</v>
      </c>
    </row>
    <row r="263" spans="1:6">
      <c r="A263" s="7">
        <f t="shared" si="4"/>
        <v>260</v>
      </c>
      <c r="B263" s="16" t="s">
        <v>130</v>
      </c>
      <c r="C263" s="12" t="s">
        <v>397</v>
      </c>
      <c r="D263" s="7" t="s">
        <v>434</v>
      </c>
      <c r="E263" s="7" t="s">
        <v>6</v>
      </c>
      <c r="F263" s="21">
        <v>53.39</v>
      </c>
    </row>
    <row r="264" spans="1:6">
      <c r="A264" s="7">
        <f t="shared" si="4"/>
        <v>261</v>
      </c>
      <c r="B264" s="16" t="s">
        <v>223</v>
      </c>
      <c r="C264" s="12" t="s">
        <v>398</v>
      </c>
      <c r="D264" s="7" t="s">
        <v>434</v>
      </c>
      <c r="E264" s="7" t="s">
        <v>6</v>
      </c>
      <c r="F264" s="21">
        <v>32.409999999999997</v>
      </c>
    </row>
    <row r="265" spans="1:6">
      <c r="A265" s="7">
        <f t="shared" si="4"/>
        <v>262</v>
      </c>
      <c r="B265" s="16" t="s">
        <v>224</v>
      </c>
      <c r="C265" s="12" t="s">
        <v>399</v>
      </c>
      <c r="D265" s="7" t="s">
        <v>434</v>
      </c>
      <c r="E265" s="7" t="s">
        <v>6</v>
      </c>
      <c r="F265" s="21">
        <v>50.08</v>
      </c>
    </row>
    <row r="266" spans="1:6">
      <c r="A266" s="7">
        <f t="shared" si="4"/>
        <v>263</v>
      </c>
      <c r="B266" s="16" t="s">
        <v>225</v>
      </c>
      <c r="C266" s="12" t="s">
        <v>400</v>
      </c>
      <c r="D266" s="7" t="s">
        <v>434</v>
      </c>
      <c r="E266" s="7" t="s">
        <v>6</v>
      </c>
      <c r="F266" s="22">
        <v>51.5</v>
      </c>
    </row>
    <row r="267" spans="1:6">
      <c r="A267" s="7">
        <f t="shared" si="4"/>
        <v>264</v>
      </c>
      <c r="B267" s="16" t="s">
        <v>225</v>
      </c>
      <c r="C267" s="12" t="s">
        <v>401</v>
      </c>
      <c r="D267" s="7" t="s">
        <v>434</v>
      </c>
      <c r="E267" s="7" t="s">
        <v>6</v>
      </c>
      <c r="F267" s="21">
        <v>19.420000000000002</v>
      </c>
    </row>
    <row r="268" spans="1:6">
      <c r="A268" s="7">
        <f t="shared" si="4"/>
        <v>265</v>
      </c>
      <c r="B268" s="16" t="s">
        <v>225</v>
      </c>
      <c r="C268" s="12" t="s">
        <v>402</v>
      </c>
      <c r="D268" s="7" t="s">
        <v>434</v>
      </c>
      <c r="E268" s="7" t="s">
        <v>6</v>
      </c>
      <c r="F268" s="21">
        <v>18.87</v>
      </c>
    </row>
    <row r="269" spans="1:6">
      <c r="A269" s="7">
        <f t="shared" si="4"/>
        <v>266</v>
      </c>
      <c r="B269" s="16" t="s">
        <v>225</v>
      </c>
      <c r="C269" s="12" t="s">
        <v>403</v>
      </c>
      <c r="D269" s="7" t="s">
        <v>434</v>
      </c>
      <c r="E269" s="7" t="s">
        <v>6</v>
      </c>
      <c r="F269" s="21">
        <v>1.89</v>
      </c>
    </row>
    <row r="270" spans="1:6" ht="28.8">
      <c r="A270" s="7">
        <f t="shared" si="4"/>
        <v>267</v>
      </c>
      <c r="B270" s="16" t="s">
        <v>189</v>
      </c>
      <c r="C270" s="12" t="s">
        <v>404</v>
      </c>
      <c r="D270" s="7" t="s">
        <v>434</v>
      </c>
      <c r="E270" s="7" t="s">
        <v>6</v>
      </c>
      <c r="F270" s="22">
        <v>45.5</v>
      </c>
    </row>
    <row r="271" spans="1:6">
      <c r="A271" s="7">
        <f t="shared" si="4"/>
        <v>268</v>
      </c>
      <c r="B271" s="16" t="s">
        <v>226</v>
      </c>
      <c r="C271" s="12" t="s">
        <v>405</v>
      </c>
      <c r="D271" s="7" t="s">
        <v>434</v>
      </c>
      <c r="E271" s="7" t="s">
        <v>6</v>
      </c>
      <c r="F271" s="22">
        <v>26.6</v>
      </c>
    </row>
    <row r="272" spans="1:6">
      <c r="A272" s="7">
        <f t="shared" si="4"/>
        <v>269</v>
      </c>
      <c r="B272" s="16" t="s">
        <v>227</v>
      </c>
      <c r="C272" s="12" t="s">
        <v>406</v>
      </c>
      <c r="D272" s="7" t="s">
        <v>434</v>
      </c>
      <c r="E272" s="7" t="s">
        <v>6</v>
      </c>
      <c r="F272" s="22">
        <v>43</v>
      </c>
    </row>
    <row r="273" spans="1:6">
      <c r="A273" s="7">
        <f t="shared" si="4"/>
        <v>270</v>
      </c>
      <c r="B273" s="16" t="s">
        <v>228</v>
      </c>
      <c r="C273" s="12" t="s">
        <v>407</v>
      </c>
      <c r="D273" s="7" t="s">
        <v>434</v>
      </c>
      <c r="E273" s="7" t="s">
        <v>6</v>
      </c>
      <c r="F273" s="21">
        <v>41.81</v>
      </c>
    </row>
    <row r="274" spans="1:6">
      <c r="A274" s="7">
        <f t="shared" si="4"/>
        <v>271</v>
      </c>
      <c r="B274" s="16" t="s">
        <v>229</v>
      </c>
      <c r="C274" s="12" t="s">
        <v>408</v>
      </c>
      <c r="D274" s="7" t="s">
        <v>434</v>
      </c>
      <c r="E274" s="7" t="s">
        <v>6</v>
      </c>
      <c r="F274" s="22">
        <v>37.4</v>
      </c>
    </row>
    <row r="275" spans="1:6">
      <c r="A275" s="7">
        <f t="shared" si="4"/>
        <v>272</v>
      </c>
      <c r="B275" s="16" t="s">
        <v>230</v>
      </c>
      <c r="C275" s="12" t="s">
        <v>409</v>
      </c>
      <c r="D275" s="7" t="s">
        <v>434</v>
      </c>
      <c r="E275" s="7" t="s">
        <v>6</v>
      </c>
      <c r="F275" s="21">
        <v>25.87</v>
      </c>
    </row>
    <row r="276" spans="1:6">
      <c r="A276" s="7">
        <f t="shared" si="4"/>
        <v>273</v>
      </c>
      <c r="B276" s="16" t="s">
        <v>231</v>
      </c>
      <c r="C276" s="12" t="s">
        <v>410</v>
      </c>
      <c r="D276" s="7" t="s">
        <v>434</v>
      </c>
      <c r="E276" s="7" t="s">
        <v>6</v>
      </c>
      <c r="F276" s="21">
        <v>32.58</v>
      </c>
    </row>
    <row r="277" spans="1:6">
      <c r="A277" s="7">
        <f t="shared" si="4"/>
        <v>274</v>
      </c>
      <c r="B277" s="16" t="s">
        <v>232</v>
      </c>
      <c r="C277" s="12" t="s">
        <v>411</v>
      </c>
      <c r="D277" s="7" t="s">
        <v>434</v>
      </c>
      <c r="E277" s="7" t="s">
        <v>6</v>
      </c>
      <c r="F277" s="22">
        <v>32</v>
      </c>
    </row>
    <row r="278" spans="1:6" ht="28.8">
      <c r="A278" s="7">
        <f t="shared" si="4"/>
        <v>275</v>
      </c>
      <c r="B278" s="16" t="s">
        <v>233</v>
      </c>
      <c r="C278" s="12" t="s">
        <v>412</v>
      </c>
      <c r="D278" s="7" t="s">
        <v>434</v>
      </c>
      <c r="E278" s="7" t="s">
        <v>6</v>
      </c>
      <c r="F278" s="21">
        <v>27.28</v>
      </c>
    </row>
    <row r="279" spans="1:6" ht="28.8">
      <c r="A279" s="7">
        <f t="shared" si="4"/>
        <v>276</v>
      </c>
      <c r="B279" s="16" t="s">
        <v>234</v>
      </c>
      <c r="C279" s="12" t="s">
        <v>413</v>
      </c>
      <c r="D279" s="7" t="s">
        <v>434</v>
      </c>
      <c r="E279" s="7" t="s">
        <v>6</v>
      </c>
      <c r="F279" s="21">
        <v>26.97</v>
      </c>
    </row>
    <row r="280" spans="1:6">
      <c r="A280" s="7">
        <f t="shared" si="4"/>
        <v>277</v>
      </c>
      <c r="B280" s="16" t="s">
        <v>235</v>
      </c>
      <c r="C280" s="12" t="s">
        <v>414</v>
      </c>
      <c r="D280" s="7" t="s">
        <v>434</v>
      </c>
      <c r="E280" s="7" t="s">
        <v>6</v>
      </c>
      <c r="F280" s="21">
        <v>11.83</v>
      </c>
    </row>
    <row r="281" spans="1:6">
      <c r="A281" s="7">
        <f t="shared" si="4"/>
        <v>278</v>
      </c>
      <c r="B281" s="16" t="s">
        <v>235</v>
      </c>
      <c r="C281" s="12" t="s">
        <v>415</v>
      </c>
      <c r="D281" s="7" t="s">
        <v>434</v>
      </c>
      <c r="E281" s="7" t="s">
        <v>6</v>
      </c>
      <c r="F281" s="21">
        <v>14.64</v>
      </c>
    </row>
    <row r="282" spans="1:6">
      <c r="A282" s="7">
        <f t="shared" si="4"/>
        <v>279</v>
      </c>
      <c r="B282" s="16" t="s">
        <v>235</v>
      </c>
      <c r="C282" s="12" t="s">
        <v>416</v>
      </c>
      <c r="D282" s="7" t="s">
        <v>434</v>
      </c>
      <c r="E282" s="7" t="s">
        <v>6</v>
      </c>
      <c r="F282" s="21">
        <v>11.84</v>
      </c>
    </row>
    <row r="283" spans="1:6">
      <c r="A283" s="7">
        <f t="shared" si="4"/>
        <v>280</v>
      </c>
      <c r="B283" s="16" t="s">
        <v>236</v>
      </c>
      <c r="C283" s="12" t="s">
        <v>417</v>
      </c>
      <c r="D283" s="7" t="s">
        <v>434</v>
      </c>
      <c r="E283" s="7" t="s">
        <v>6</v>
      </c>
      <c r="F283" s="22">
        <v>21.7</v>
      </c>
    </row>
    <row r="284" spans="1:6">
      <c r="A284" s="7">
        <f t="shared" si="4"/>
        <v>281</v>
      </c>
      <c r="B284" s="16" t="s">
        <v>237</v>
      </c>
      <c r="C284" s="12" t="s">
        <v>418</v>
      </c>
      <c r="D284" s="7" t="s">
        <v>434</v>
      </c>
      <c r="E284" s="7" t="s">
        <v>6</v>
      </c>
      <c r="F284" s="21">
        <v>19.920000000000002</v>
      </c>
    </row>
    <row r="285" spans="1:6">
      <c r="A285" s="7">
        <f t="shared" si="4"/>
        <v>282</v>
      </c>
      <c r="B285" s="16" t="s">
        <v>189</v>
      </c>
      <c r="C285" s="12" t="s">
        <v>419</v>
      </c>
      <c r="D285" s="7" t="s">
        <v>434</v>
      </c>
      <c r="E285" s="7" t="s">
        <v>6</v>
      </c>
      <c r="F285" s="22">
        <v>19.899999999999999</v>
      </c>
    </row>
    <row r="286" spans="1:6">
      <c r="A286" s="7">
        <f t="shared" si="4"/>
        <v>283</v>
      </c>
      <c r="B286" s="16" t="s">
        <v>238</v>
      </c>
      <c r="C286" s="12" t="s">
        <v>420</v>
      </c>
      <c r="D286" s="7" t="s">
        <v>434</v>
      </c>
      <c r="E286" s="7" t="s">
        <v>6</v>
      </c>
      <c r="F286" s="22">
        <v>18.899999999999999</v>
      </c>
    </row>
    <row r="287" spans="1:6">
      <c r="A287" s="7">
        <f t="shared" si="4"/>
        <v>284</v>
      </c>
      <c r="B287" s="16" t="s">
        <v>161</v>
      </c>
      <c r="C287" s="12" t="s">
        <v>421</v>
      </c>
      <c r="D287" s="7" t="s">
        <v>434</v>
      </c>
      <c r="E287" s="7" t="s">
        <v>6</v>
      </c>
      <c r="F287" s="21">
        <v>18.41</v>
      </c>
    </row>
    <row r="288" spans="1:6">
      <c r="A288" s="7">
        <f t="shared" si="4"/>
        <v>285</v>
      </c>
      <c r="B288" s="16" t="s">
        <v>239</v>
      </c>
      <c r="C288" s="12" t="s">
        <v>422</v>
      </c>
      <c r="D288" s="7" t="s">
        <v>434</v>
      </c>
      <c r="E288" s="7" t="s">
        <v>6</v>
      </c>
      <c r="F288" s="21">
        <v>17.809999999999999</v>
      </c>
    </row>
    <row r="289" spans="1:6" ht="28.8">
      <c r="A289" s="7">
        <f t="shared" si="4"/>
        <v>286</v>
      </c>
      <c r="B289" s="16" t="s">
        <v>182</v>
      </c>
      <c r="C289" s="12" t="s">
        <v>423</v>
      </c>
      <c r="D289" s="7" t="s">
        <v>434</v>
      </c>
      <c r="E289" s="7" t="s">
        <v>6</v>
      </c>
      <c r="F289" s="21">
        <v>16.88</v>
      </c>
    </row>
    <row r="290" spans="1:6">
      <c r="A290" s="7">
        <f t="shared" si="4"/>
        <v>287</v>
      </c>
      <c r="B290" s="16" t="s">
        <v>240</v>
      </c>
      <c r="C290" s="12" t="s">
        <v>424</v>
      </c>
      <c r="D290" s="7" t="s">
        <v>434</v>
      </c>
      <c r="E290" s="7" t="s">
        <v>6</v>
      </c>
      <c r="F290" s="21">
        <v>13.72</v>
      </c>
    </row>
    <row r="291" spans="1:6">
      <c r="A291" s="7">
        <f t="shared" si="4"/>
        <v>288</v>
      </c>
      <c r="B291" s="16" t="s">
        <v>241</v>
      </c>
      <c r="C291" s="12" t="s">
        <v>425</v>
      </c>
      <c r="D291" s="7" t="s">
        <v>434</v>
      </c>
      <c r="E291" s="7" t="s">
        <v>6</v>
      </c>
      <c r="F291" s="21">
        <v>11.03</v>
      </c>
    </row>
    <row r="292" spans="1:6">
      <c r="A292" s="7">
        <f t="shared" si="4"/>
        <v>289</v>
      </c>
      <c r="B292" s="16" t="s">
        <v>242</v>
      </c>
      <c r="C292" s="12" t="s">
        <v>426</v>
      </c>
      <c r="D292" s="7" t="s">
        <v>434</v>
      </c>
      <c r="E292" s="7" t="s">
        <v>6</v>
      </c>
      <c r="F292" s="21">
        <v>9.9700000000000006</v>
      </c>
    </row>
    <row r="293" spans="1:6">
      <c r="A293" s="7">
        <f t="shared" si="4"/>
        <v>290</v>
      </c>
      <c r="B293" s="16" t="s">
        <v>243</v>
      </c>
      <c r="C293" s="12" t="s">
        <v>427</v>
      </c>
      <c r="D293" s="7" t="s">
        <v>434</v>
      </c>
      <c r="E293" s="7" t="s">
        <v>6</v>
      </c>
      <c r="F293" s="21">
        <v>8.34</v>
      </c>
    </row>
    <row r="294" spans="1:6">
      <c r="A294" s="7">
        <f t="shared" si="4"/>
        <v>291</v>
      </c>
      <c r="B294" s="16" t="s">
        <v>243</v>
      </c>
      <c r="C294" s="12" t="s">
        <v>428</v>
      </c>
      <c r="D294" s="7" t="s">
        <v>434</v>
      </c>
      <c r="E294" s="7" t="s">
        <v>6</v>
      </c>
      <c r="F294" s="21">
        <v>0.39</v>
      </c>
    </row>
    <row r="295" spans="1:6" ht="28.8">
      <c r="A295" s="7">
        <f t="shared" si="4"/>
        <v>292</v>
      </c>
      <c r="B295" s="16" t="s">
        <v>244</v>
      </c>
      <c r="C295" s="12" t="s">
        <v>429</v>
      </c>
      <c r="D295" s="7" t="s">
        <v>434</v>
      </c>
      <c r="E295" s="7" t="s">
        <v>6</v>
      </c>
      <c r="F295" s="22">
        <v>8</v>
      </c>
    </row>
    <row r="296" spans="1:6">
      <c r="A296" s="7">
        <f t="shared" si="4"/>
        <v>293</v>
      </c>
      <c r="B296" s="16" t="s">
        <v>245</v>
      </c>
      <c r="C296" s="12" t="s">
        <v>430</v>
      </c>
      <c r="D296" s="7" t="s">
        <v>434</v>
      </c>
      <c r="E296" s="7" t="s">
        <v>6</v>
      </c>
      <c r="F296" s="21">
        <v>6.36</v>
      </c>
    </row>
    <row r="297" spans="1:6">
      <c r="A297" s="7">
        <f t="shared" si="4"/>
        <v>294</v>
      </c>
      <c r="B297" s="16" t="s">
        <v>246</v>
      </c>
      <c r="C297" s="12" t="s">
        <v>431</v>
      </c>
      <c r="D297" s="7" t="s">
        <v>434</v>
      </c>
      <c r="E297" s="7" t="s">
        <v>6</v>
      </c>
      <c r="F297" s="21">
        <v>5.71</v>
      </c>
    </row>
    <row r="298" spans="1:6">
      <c r="A298" s="7">
        <f t="shared" si="4"/>
        <v>295</v>
      </c>
      <c r="B298" s="16" t="s">
        <v>247</v>
      </c>
      <c r="C298" s="12" t="s">
        <v>432</v>
      </c>
      <c r="D298" s="7" t="s">
        <v>434</v>
      </c>
      <c r="E298" s="7" t="s">
        <v>6</v>
      </c>
      <c r="F298" s="22">
        <v>5</v>
      </c>
    </row>
    <row r="299" spans="1:6">
      <c r="A299" s="7">
        <f t="shared" si="4"/>
        <v>296</v>
      </c>
      <c r="B299" s="16" t="s">
        <v>248</v>
      </c>
      <c r="C299" s="12" t="s">
        <v>433</v>
      </c>
      <c r="D299" s="7" t="s">
        <v>434</v>
      </c>
      <c r="E299" s="7" t="s">
        <v>6</v>
      </c>
      <c r="F299" s="21">
        <v>1.66</v>
      </c>
    </row>
    <row r="300" spans="1:6">
      <c r="A300" s="7">
        <f t="shared" si="4"/>
        <v>297</v>
      </c>
      <c r="B300" s="16" t="s">
        <v>249</v>
      </c>
      <c r="C300" s="9" t="s">
        <v>436</v>
      </c>
      <c r="D300" s="7" t="s">
        <v>435</v>
      </c>
      <c r="E300" s="7" t="s">
        <v>6</v>
      </c>
      <c r="F300" s="22">
        <v>50</v>
      </c>
    </row>
    <row r="301" spans="1:6">
      <c r="A301" s="7">
        <f t="shared" si="4"/>
        <v>298</v>
      </c>
      <c r="B301" s="16" t="s">
        <v>250</v>
      </c>
      <c r="C301" s="9" t="s">
        <v>437</v>
      </c>
      <c r="D301" s="7" t="s">
        <v>435</v>
      </c>
      <c r="E301" s="7" t="s">
        <v>6</v>
      </c>
      <c r="F301" s="22">
        <v>50</v>
      </c>
    </row>
    <row r="302" spans="1:6">
      <c r="A302" s="7">
        <f t="shared" si="4"/>
        <v>299</v>
      </c>
      <c r="B302" s="16" t="s">
        <v>251</v>
      </c>
      <c r="C302" s="9" t="s">
        <v>438</v>
      </c>
      <c r="D302" s="7" t="s">
        <v>435</v>
      </c>
      <c r="E302" s="7" t="s">
        <v>6</v>
      </c>
      <c r="F302" s="22">
        <v>50</v>
      </c>
    </row>
    <row r="303" spans="1:6">
      <c r="A303" s="7">
        <f t="shared" si="4"/>
        <v>300</v>
      </c>
      <c r="B303" s="16" t="s">
        <v>252</v>
      </c>
      <c r="C303" s="9" t="s">
        <v>439</v>
      </c>
      <c r="D303" s="7" t="s">
        <v>435</v>
      </c>
      <c r="E303" s="7" t="s">
        <v>6</v>
      </c>
      <c r="F303" s="22">
        <v>50</v>
      </c>
    </row>
    <row r="304" spans="1:6">
      <c r="A304" s="7">
        <f t="shared" si="4"/>
        <v>301</v>
      </c>
      <c r="B304" s="16" t="s">
        <v>253</v>
      </c>
      <c r="C304" s="9" t="s">
        <v>440</v>
      </c>
      <c r="D304" s="7" t="s">
        <v>435</v>
      </c>
      <c r="E304" s="7" t="s">
        <v>6</v>
      </c>
      <c r="F304" s="22">
        <v>50</v>
      </c>
    </row>
    <row r="305" spans="1:6">
      <c r="A305" s="7">
        <f t="shared" si="4"/>
        <v>302</v>
      </c>
      <c r="B305" s="16" t="s">
        <v>248</v>
      </c>
      <c r="C305" s="9" t="s">
        <v>441</v>
      </c>
      <c r="D305" s="7" t="s">
        <v>435</v>
      </c>
      <c r="E305" s="7" t="s">
        <v>6</v>
      </c>
      <c r="F305" s="22">
        <v>25</v>
      </c>
    </row>
    <row r="306" spans="1:6">
      <c r="A306" s="7">
        <f t="shared" si="4"/>
        <v>303</v>
      </c>
      <c r="B306" s="16" t="s">
        <v>254</v>
      </c>
      <c r="C306" s="9" t="s">
        <v>442</v>
      </c>
      <c r="D306" s="7" t="s">
        <v>435</v>
      </c>
      <c r="E306" s="7" t="s">
        <v>6</v>
      </c>
      <c r="F306" s="22">
        <v>25</v>
      </c>
    </row>
    <row r="307" spans="1:6">
      <c r="A307" s="7">
        <f t="shared" si="4"/>
        <v>304</v>
      </c>
      <c r="B307" s="16" t="s">
        <v>255</v>
      </c>
      <c r="C307" s="9" t="s">
        <v>443</v>
      </c>
      <c r="D307" s="7" t="s">
        <v>435</v>
      </c>
      <c r="E307" s="7" t="s">
        <v>6</v>
      </c>
      <c r="F307" s="22">
        <v>16</v>
      </c>
    </row>
    <row r="308" spans="1:6">
      <c r="A308" s="7">
        <f t="shared" si="4"/>
        <v>305</v>
      </c>
      <c r="B308" s="19" t="s">
        <v>163</v>
      </c>
      <c r="C308" s="7" t="s">
        <v>444</v>
      </c>
      <c r="D308" s="7" t="s">
        <v>444</v>
      </c>
      <c r="E308" s="7" t="s">
        <v>6</v>
      </c>
      <c r="F308" s="21">
        <v>3.2109999999999999</v>
      </c>
    </row>
    <row r="309" spans="1:6">
      <c r="A309" s="7">
        <f t="shared" si="4"/>
        <v>306</v>
      </c>
      <c r="B309" s="19" t="s">
        <v>153</v>
      </c>
      <c r="C309" s="7" t="s">
        <v>444</v>
      </c>
      <c r="D309" s="7" t="s">
        <v>444</v>
      </c>
      <c r="E309" s="7" t="s">
        <v>6</v>
      </c>
      <c r="F309" s="21">
        <v>3.15E-2</v>
      </c>
    </row>
    <row r="310" spans="1:6">
      <c r="A310" s="7">
        <f t="shared" si="4"/>
        <v>307</v>
      </c>
      <c r="B310" s="19" t="s">
        <v>162</v>
      </c>
      <c r="C310" s="7" t="s">
        <v>444</v>
      </c>
      <c r="D310" s="7" t="s">
        <v>444</v>
      </c>
      <c r="E310" s="7" t="s">
        <v>6</v>
      </c>
      <c r="F310" s="21">
        <v>0.08</v>
      </c>
    </row>
    <row r="311" spans="1:6">
      <c r="A311" s="7">
        <f t="shared" si="4"/>
        <v>308</v>
      </c>
      <c r="B311" s="19" t="s">
        <v>158</v>
      </c>
      <c r="C311" s="7" t="s">
        <v>444</v>
      </c>
      <c r="D311" s="7" t="s">
        <v>444</v>
      </c>
      <c r="E311" s="7" t="s">
        <v>6</v>
      </c>
      <c r="F311" s="21">
        <v>8.1500000000000003E-2</v>
      </c>
    </row>
    <row r="312" spans="1:6">
      <c r="A312" s="7">
        <f t="shared" si="4"/>
        <v>309</v>
      </c>
      <c r="B312" s="19" t="s">
        <v>103</v>
      </c>
      <c r="C312" s="7" t="s">
        <v>444</v>
      </c>
      <c r="D312" s="7" t="s">
        <v>444</v>
      </c>
      <c r="E312" s="7" t="s">
        <v>6</v>
      </c>
      <c r="F312" s="21">
        <v>0.75</v>
      </c>
    </row>
    <row r="313" spans="1:6">
      <c r="A313" s="7">
        <f t="shared" si="4"/>
        <v>310</v>
      </c>
      <c r="B313" s="19" t="s">
        <v>256</v>
      </c>
      <c r="C313" s="7" t="s">
        <v>444</v>
      </c>
      <c r="D313" s="7" t="s">
        <v>444</v>
      </c>
      <c r="E313" s="7" t="s">
        <v>6</v>
      </c>
      <c r="F313" s="21">
        <v>3.91</v>
      </c>
    </row>
    <row r="314" spans="1:6">
      <c r="A314" s="7">
        <f t="shared" si="4"/>
        <v>311</v>
      </c>
      <c r="B314" s="19" t="s">
        <v>257</v>
      </c>
      <c r="C314" s="7" t="s">
        <v>444</v>
      </c>
      <c r="D314" s="7" t="s">
        <v>444</v>
      </c>
      <c r="E314" s="7" t="s">
        <v>6</v>
      </c>
      <c r="F314" s="21">
        <v>0.81</v>
      </c>
    </row>
    <row r="315" spans="1:6">
      <c r="A315" s="7">
        <f t="shared" si="4"/>
        <v>312</v>
      </c>
      <c r="B315" s="19" t="s">
        <v>258</v>
      </c>
      <c r="C315" s="7" t="s">
        <v>444</v>
      </c>
      <c r="D315" s="7" t="s">
        <v>444</v>
      </c>
      <c r="E315" s="7" t="s">
        <v>6</v>
      </c>
      <c r="F315" s="21">
        <v>0.24</v>
      </c>
    </row>
    <row r="316" spans="1:6">
      <c r="A316" s="7">
        <f t="shared" si="4"/>
        <v>313</v>
      </c>
      <c r="B316" s="19" t="s">
        <v>259</v>
      </c>
      <c r="C316" s="7" t="s">
        <v>444</v>
      </c>
      <c r="D316" s="7" t="s">
        <v>444</v>
      </c>
      <c r="E316" s="7" t="s">
        <v>6</v>
      </c>
      <c r="F316" s="21">
        <v>0.626</v>
      </c>
    </row>
    <row r="317" spans="1:6">
      <c r="A317" s="7">
        <f t="shared" si="4"/>
        <v>314</v>
      </c>
      <c r="B317" s="19" t="s">
        <v>188</v>
      </c>
      <c r="C317" s="7" t="s">
        <v>444</v>
      </c>
      <c r="D317" s="7" t="s">
        <v>444</v>
      </c>
      <c r="E317" s="7" t="s">
        <v>6</v>
      </c>
      <c r="F317" s="21">
        <v>0.23300000000000001</v>
      </c>
    </row>
    <row r="318" spans="1:6">
      <c r="A318" s="7">
        <f t="shared" si="4"/>
        <v>315</v>
      </c>
      <c r="B318" s="19" t="s">
        <v>260</v>
      </c>
      <c r="C318" s="7" t="s">
        <v>444</v>
      </c>
      <c r="D318" s="7" t="s">
        <v>444</v>
      </c>
      <c r="E318" s="7" t="s">
        <v>6</v>
      </c>
      <c r="F318" s="21">
        <v>1.08</v>
      </c>
    </row>
    <row r="319" spans="1:6">
      <c r="A319" s="7">
        <f t="shared" si="4"/>
        <v>316</v>
      </c>
      <c r="B319" s="19" t="s">
        <v>248</v>
      </c>
      <c r="C319" s="7" t="s">
        <v>444</v>
      </c>
      <c r="D319" s="7" t="s">
        <v>444</v>
      </c>
      <c r="E319" s="7" t="s">
        <v>6</v>
      </c>
      <c r="F319" s="21">
        <v>5.17</v>
      </c>
    </row>
    <row r="320" spans="1:6">
      <c r="A320" s="7">
        <f t="shared" si="4"/>
        <v>317</v>
      </c>
      <c r="B320" s="19" t="s">
        <v>261</v>
      </c>
      <c r="C320" s="7" t="s">
        <v>444</v>
      </c>
      <c r="D320" s="7" t="s">
        <v>444</v>
      </c>
      <c r="E320" s="7" t="s">
        <v>6</v>
      </c>
      <c r="F320" s="22">
        <v>3</v>
      </c>
    </row>
    <row r="321" spans="1:6">
      <c r="A321" s="7">
        <f t="shared" si="4"/>
        <v>318</v>
      </c>
      <c r="B321" s="19" t="s">
        <v>262</v>
      </c>
      <c r="C321" s="7" t="s">
        <v>444</v>
      </c>
      <c r="D321" s="7" t="s">
        <v>444</v>
      </c>
      <c r="E321" s="7" t="s">
        <v>6</v>
      </c>
      <c r="F321" s="21">
        <v>0.24</v>
      </c>
    </row>
    <row r="322" spans="1:6">
      <c r="A322" s="7">
        <f t="shared" si="4"/>
        <v>319</v>
      </c>
      <c r="B322" s="19" t="s">
        <v>154</v>
      </c>
      <c r="C322" s="7" t="s">
        <v>444</v>
      </c>
      <c r="D322" s="7" t="s">
        <v>444</v>
      </c>
      <c r="E322" s="7" t="s">
        <v>6</v>
      </c>
      <c r="F322" s="21">
        <v>4.4619999999999997</v>
      </c>
    </row>
    <row r="323" spans="1:6">
      <c r="A323" s="7">
        <f t="shared" si="4"/>
        <v>320</v>
      </c>
      <c r="B323" s="19" t="s">
        <v>263</v>
      </c>
      <c r="C323" s="7" t="s">
        <v>444</v>
      </c>
      <c r="D323" s="7" t="s">
        <v>444</v>
      </c>
      <c r="E323" s="7" t="s">
        <v>6</v>
      </c>
      <c r="F323" s="21">
        <v>0.32</v>
      </c>
    </row>
    <row r="324" spans="1:6">
      <c r="A324" s="7">
        <f t="shared" ref="A324:A388" si="5">ROW()-3</f>
        <v>321</v>
      </c>
      <c r="B324" s="19" t="s">
        <v>226</v>
      </c>
      <c r="C324" s="7" t="s">
        <v>444</v>
      </c>
      <c r="D324" s="7" t="s">
        <v>444</v>
      </c>
      <c r="E324" s="7" t="s">
        <v>6</v>
      </c>
      <c r="F324" s="21">
        <v>1.0329999999999999</v>
      </c>
    </row>
    <row r="325" spans="1:6">
      <c r="A325" s="7">
        <f t="shared" si="5"/>
        <v>322</v>
      </c>
      <c r="B325" s="19" t="s">
        <v>264</v>
      </c>
      <c r="C325" s="7" t="s">
        <v>444</v>
      </c>
      <c r="D325" s="7" t="s">
        <v>444</v>
      </c>
      <c r="E325" s="7" t="s">
        <v>6</v>
      </c>
      <c r="F325" s="21">
        <v>0.22</v>
      </c>
    </row>
    <row r="326" spans="1:6">
      <c r="A326" s="7">
        <f t="shared" si="5"/>
        <v>323</v>
      </c>
      <c r="B326" s="19" t="s">
        <v>245</v>
      </c>
      <c r="C326" s="7" t="s">
        <v>444</v>
      </c>
      <c r="D326" s="7" t="s">
        <v>444</v>
      </c>
      <c r="E326" s="7" t="s">
        <v>6</v>
      </c>
      <c r="F326" s="21">
        <v>0.47199999999999998</v>
      </c>
    </row>
    <row r="327" spans="1:6">
      <c r="A327" s="7">
        <f t="shared" si="5"/>
        <v>324</v>
      </c>
      <c r="B327" s="19" t="s">
        <v>202</v>
      </c>
      <c r="C327" s="7" t="s">
        <v>444</v>
      </c>
      <c r="D327" s="7" t="s">
        <v>444</v>
      </c>
      <c r="E327" s="7" t="s">
        <v>6</v>
      </c>
      <c r="F327" s="21">
        <v>1.65</v>
      </c>
    </row>
    <row r="328" spans="1:6">
      <c r="A328" s="7">
        <f t="shared" si="5"/>
        <v>325</v>
      </c>
      <c r="B328" s="19" t="s">
        <v>250</v>
      </c>
      <c r="C328" s="7" t="s">
        <v>444</v>
      </c>
      <c r="D328" s="7" t="s">
        <v>444</v>
      </c>
      <c r="E328" s="7" t="s">
        <v>6</v>
      </c>
      <c r="F328" s="21">
        <v>0.65</v>
      </c>
    </row>
    <row r="329" spans="1:6">
      <c r="A329" s="7">
        <f t="shared" si="5"/>
        <v>326</v>
      </c>
      <c r="B329" s="19" t="s">
        <v>265</v>
      </c>
      <c r="C329" s="7" t="s">
        <v>444</v>
      </c>
      <c r="D329" s="7" t="s">
        <v>444</v>
      </c>
      <c r="E329" s="7" t="s">
        <v>6</v>
      </c>
      <c r="F329" s="21">
        <v>0.45</v>
      </c>
    </row>
    <row r="330" spans="1:6">
      <c r="A330" s="7">
        <f t="shared" si="5"/>
        <v>327</v>
      </c>
      <c r="B330" s="19" t="s">
        <v>266</v>
      </c>
      <c r="C330" s="7" t="s">
        <v>444</v>
      </c>
      <c r="D330" s="7" t="s">
        <v>444</v>
      </c>
      <c r="E330" s="7" t="s">
        <v>6</v>
      </c>
      <c r="F330" s="21">
        <v>0.64</v>
      </c>
    </row>
    <row r="331" spans="1:6">
      <c r="A331" s="7">
        <f t="shared" si="5"/>
        <v>328</v>
      </c>
      <c r="B331" s="19" t="s">
        <v>267</v>
      </c>
      <c r="C331" s="7" t="s">
        <v>444</v>
      </c>
      <c r="D331" s="7" t="s">
        <v>444</v>
      </c>
      <c r="E331" s="7" t="s">
        <v>6</v>
      </c>
      <c r="F331" s="21">
        <v>4.9560000000000004</v>
      </c>
    </row>
    <row r="332" spans="1:6">
      <c r="A332" s="7">
        <f t="shared" si="5"/>
        <v>329</v>
      </c>
      <c r="B332" s="19" t="s">
        <v>268</v>
      </c>
      <c r="C332" s="7" t="s">
        <v>444</v>
      </c>
      <c r="D332" s="7" t="s">
        <v>444</v>
      </c>
      <c r="E332" s="7" t="s">
        <v>6</v>
      </c>
      <c r="F332" s="21">
        <v>0.25</v>
      </c>
    </row>
    <row r="333" spans="1:6">
      <c r="A333" s="7">
        <f t="shared" si="5"/>
        <v>330</v>
      </c>
      <c r="B333" s="19" t="s">
        <v>269</v>
      </c>
      <c r="C333" s="7" t="s">
        <v>444</v>
      </c>
      <c r="D333" s="7" t="s">
        <v>444</v>
      </c>
      <c r="E333" s="7" t="s">
        <v>6</v>
      </c>
      <c r="F333" s="21">
        <v>1.79</v>
      </c>
    </row>
    <row r="334" spans="1:6">
      <c r="A334" s="7">
        <f t="shared" si="5"/>
        <v>331</v>
      </c>
      <c r="B334" s="19" t="s">
        <v>270</v>
      </c>
      <c r="C334" s="7" t="s">
        <v>444</v>
      </c>
      <c r="D334" s="7" t="s">
        <v>444</v>
      </c>
      <c r="E334" s="7" t="s">
        <v>6</v>
      </c>
      <c r="F334" s="22">
        <v>0.5</v>
      </c>
    </row>
    <row r="335" spans="1:6">
      <c r="A335" s="7">
        <f t="shared" si="5"/>
        <v>332</v>
      </c>
      <c r="B335" s="19" t="s">
        <v>271</v>
      </c>
      <c r="C335" s="7" t="s">
        <v>444</v>
      </c>
      <c r="D335" s="7" t="s">
        <v>444</v>
      </c>
      <c r="E335" s="7" t="s">
        <v>6</v>
      </c>
      <c r="F335" s="22">
        <v>2.4</v>
      </c>
    </row>
    <row r="336" spans="1:6">
      <c r="A336" s="7">
        <f t="shared" si="5"/>
        <v>333</v>
      </c>
      <c r="B336" s="19" t="s">
        <v>129</v>
      </c>
      <c r="C336" s="7" t="s">
        <v>444</v>
      </c>
      <c r="D336" s="7" t="s">
        <v>444</v>
      </c>
      <c r="E336" s="7" t="s">
        <v>6</v>
      </c>
      <c r="F336" s="21">
        <v>0.09</v>
      </c>
    </row>
    <row r="337" spans="1:6">
      <c r="A337" s="7">
        <f t="shared" si="5"/>
        <v>334</v>
      </c>
      <c r="B337" s="19" t="s">
        <v>272</v>
      </c>
      <c r="C337" s="7" t="s">
        <v>444</v>
      </c>
      <c r="D337" s="7" t="s">
        <v>444</v>
      </c>
      <c r="E337" s="7" t="s">
        <v>6</v>
      </c>
      <c r="F337" s="21">
        <v>0.13</v>
      </c>
    </row>
    <row r="338" spans="1:6">
      <c r="A338" s="7">
        <f t="shared" si="5"/>
        <v>335</v>
      </c>
      <c r="B338" s="8" t="s">
        <v>243</v>
      </c>
      <c r="C338" s="7" t="s">
        <v>444</v>
      </c>
      <c r="D338" s="7" t="s">
        <v>444</v>
      </c>
      <c r="E338" s="7" t="s">
        <v>6</v>
      </c>
      <c r="F338" s="22">
        <v>0.1</v>
      </c>
    </row>
    <row r="339" spans="1:6">
      <c r="A339" s="7">
        <f t="shared" si="5"/>
        <v>336</v>
      </c>
      <c r="B339" s="8" t="s">
        <v>27</v>
      </c>
      <c r="C339" s="7" t="s">
        <v>444</v>
      </c>
      <c r="D339" s="7" t="s">
        <v>444</v>
      </c>
      <c r="E339" s="7" t="s">
        <v>6</v>
      </c>
      <c r="F339" s="21">
        <v>0.28599999999999998</v>
      </c>
    </row>
    <row r="340" spans="1:6">
      <c r="A340" s="7">
        <f t="shared" si="5"/>
        <v>337</v>
      </c>
      <c r="B340" s="8" t="s">
        <v>169</v>
      </c>
      <c r="C340" s="7" t="s">
        <v>444</v>
      </c>
      <c r="D340" s="7" t="s">
        <v>444</v>
      </c>
      <c r="E340" s="7" t="s">
        <v>6</v>
      </c>
      <c r="F340" s="21">
        <v>1.5469999999999999</v>
      </c>
    </row>
    <row r="341" spans="1:6">
      <c r="A341" s="7">
        <f t="shared" si="5"/>
        <v>338</v>
      </c>
      <c r="B341" s="8" t="s">
        <v>205</v>
      </c>
      <c r="C341" s="7" t="s">
        <v>444</v>
      </c>
      <c r="D341" s="7" t="s">
        <v>444</v>
      </c>
      <c r="E341" s="7" t="s">
        <v>6</v>
      </c>
      <c r="F341" s="21">
        <v>4.21</v>
      </c>
    </row>
    <row r="342" spans="1:6">
      <c r="A342" s="7">
        <f t="shared" si="5"/>
        <v>339</v>
      </c>
      <c r="B342" s="8" t="s">
        <v>170</v>
      </c>
      <c r="C342" s="7" t="s">
        <v>444</v>
      </c>
      <c r="D342" s="7" t="s">
        <v>444</v>
      </c>
      <c r="E342" s="7" t="s">
        <v>6</v>
      </c>
      <c r="F342" s="21">
        <v>0.622</v>
      </c>
    </row>
    <row r="343" spans="1:6">
      <c r="A343" s="7">
        <f t="shared" si="5"/>
        <v>340</v>
      </c>
      <c r="B343" s="8" t="s">
        <v>273</v>
      </c>
      <c r="C343" s="7" t="s">
        <v>444</v>
      </c>
      <c r="D343" s="7" t="s">
        <v>444</v>
      </c>
      <c r="E343" s="7" t="s">
        <v>6</v>
      </c>
      <c r="F343" s="21">
        <v>0.34</v>
      </c>
    </row>
    <row r="344" spans="1:6">
      <c r="A344" s="7">
        <f t="shared" si="5"/>
        <v>341</v>
      </c>
      <c r="B344" s="8" t="s">
        <v>274</v>
      </c>
      <c r="C344" s="7" t="s">
        <v>444</v>
      </c>
      <c r="D344" s="7" t="s">
        <v>444</v>
      </c>
      <c r="E344" s="7" t="s">
        <v>6</v>
      </c>
      <c r="F344" s="22">
        <v>10</v>
      </c>
    </row>
    <row r="345" spans="1:6">
      <c r="A345" s="7">
        <f t="shared" si="5"/>
        <v>342</v>
      </c>
      <c r="B345" s="8" t="s">
        <v>217</v>
      </c>
      <c r="C345" s="7" t="s">
        <v>444</v>
      </c>
      <c r="D345" s="7" t="s">
        <v>444</v>
      </c>
      <c r="E345" s="7" t="s">
        <v>6</v>
      </c>
      <c r="F345" s="21">
        <v>3.75</v>
      </c>
    </row>
    <row r="346" spans="1:6">
      <c r="A346" s="7">
        <f t="shared" si="5"/>
        <v>343</v>
      </c>
      <c r="B346" s="8" t="s">
        <v>275</v>
      </c>
      <c r="C346" s="7" t="s">
        <v>444</v>
      </c>
      <c r="D346" s="7" t="s">
        <v>444</v>
      </c>
      <c r="E346" s="7" t="s">
        <v>6</v>
      </c>
      <c r="F346" s="21">
        <v>1.0197000000000001</v>
      </c>
    </row>
    <row r="347" spans="1:6">
      <c r="A347" s="7">
        <f t="shared" si="5"/>
        <v>344</v>
      </c>
      <c r="B347" s="8" t="s">
        <v>81</v>
      </c>
      <c r="C347" s="7" t="s">
        <v>444</v>
      </c>
      <c r="D347" s="7" t="s">
        <v>444</v>
      </c>
      <c r="E347" s="7" t="s">
        <v>6</v>
      </c>
      <c r="F347" s="21">
        <v>9.1999999999999998E-2</v>
      </c>
    </row>
    <row r="348" spans="1:6">
      <c r="A348" s="7">
        <f t="shared" si="5"/>
        <v>345</v>
      </c>
      <c r="B348" s="8" t="s">
        <v>99</v>
      </c>
      <c r="C348" s="7" t="s">
        <v>444</v>
      </c>
      <c r="D348" s="7" t="s">
        <v>444</v>
      </c>
      <c r="E348" s="7" t="s">
        <v>6</v>
      </c>
      <c r="F348" s="21">
        <v>1.05</v>
      </c>
    </row>
    <row r="349" spans="1:6">
      <c r="A349" s="7">
        <f t="shared" si="5"/>
        <v>346</v>
      </c>
      <c r="B349" s="8" t="s">
        <v>276</v>
      </c>
      <c r="C349" s="7" t="s">
        <v>444</v>
      </c>
      <c r="D349" s="7" t="s">
        <v>444</v>
      </c>
      <c r="E349" s="7" t="s">
        <v>6</v>
      </c>
      <c r="F349" s="21">
        <v>2.2799999999999998</v>
      </c>
    </row>
    <row r="350" spans="1:6">
      <c r="A350" s="7">
        <f t="shared" si="5"/>
        <v>347</v>
      </c>
      <c r="B350" s="8" t="s">
        <v>182</v>
      </c>
      <c r="C350" s="7" t="s">
        <v>444</v>
      </c>
      <c r="D350" s="7" t="s">
        <v>444</v>
      </c>
      <c r="E350" s="7" t="s">
        <v>6</v>
      </c>
      <c r="F350" s="21">
        <v>2.4689999999999999</v>
      </c>
    </row>
    <row r="351" spans="1:6">
      <c r="A351" s="7">
        <f t="shared" si="5"/>
        <v>348</v>
      </c>
      <c r="B351" s="8" t="s">
        <v>277</v>
      </c>
      <c r="C351" s="7" t="s">
        <v>444</v>
      </c>
      <c r="D351" s="7" t="s">
        <v>444</v>
      </c>
      <c r="E351" s="7" t="s">
        <v>6</v>
      </c>
      <c r="F351" s="21">
        <v>0.25</v>
      </c>
    </row>
    <row r="352" spans="1:6">
      <c r="A352" s="7">
        <f t="shared" si="5"/>
        <v>349</v>
      </c>
      <c r="B352" s="8" t="s">
        <v>210</v>
      </c>
      <c r="C352" s="7" t="s">
        <v>444</v>
      </c>
      <c r="D352" s="7" t="s">
        <v>444</v>
      </c>
      <c r="E352" s="7" t="s">
        <v>6</v>
      </c>
      <c r="F352" s="21">
        <v>1.2210000000000001</v>
      </c>
    </row>
    <row r="353" spans="1:6">
      <c r="A353" s="7">
        <f t="shared" si="5"/>
        <v>350</v>
      </c>
      <c r="B353" s="8" t="s">
        <v>278</v>
      </c>
      <c r="C353" s="7" t="s">
        <v>444</v>
      </c>
      <c r="D353" s="7" t="s">
        <v>444</v>
      </c>
      <c r="E353" s="7" t="s">
        <v>6</v>
      </c>
      <c r="F353" s="21">
        <v>0.64</v>
      </c>
    </row>
    <row r="354" spans="1:6">
      <c r="A354" s="7">
        <f t="shared" si="5"/>
        <v>351</v>
      </c>
      <c r="B354" s="8" t="s">
        <v>279</v>
      </c>
      <c r="C354" s="7" t="s">
        <v>444</v>
      </c>
      <c r="D354" s="7" t="s">
        <v>444</v>
      </c>
      <c r="E354" s="7" t="s">
        <v>6</v>
      </c>
      <c r="F354" s="21">
        <v>0.08</v>
      </c>
    </row>
    <row r="355" spans="1:6">
      <c r="A355" s="7">
        <f t="shared" si="5"/>
        <v>352</v>
      </c>
      <c r="B355" s="8" t="s">
        <v>179</v>
      </c>
      <c r="C355" s="7" t="s">
        <v>444</v>
      </c>
      <c r="D355" s="7" t="s">
        <v>444</v>
      </c>
      <c r="E355" s="7" t="s">
        <v>6</v>
      </c>
      <c r="F355" s="21">
        <v>0.36</v>
      </c>
    </row>
    <row r="356" spans="1:6">
      <c r="A356" s="7">
        <f t="shared" si="5"/>
        <v>353</v>
      </c>
      <c r="B356" s="8" t="s">
        <v>280</v>
      </c>
      <c r="C356" s="7" t="s">
        <v>444</v>
      </c>
      <c r="D356" s="7" t="s">
        <v>444</v>
      </c>
      <c r="E356" s="7" t="s">
        <v>6</v>
      </c>
      <c r="F356" s="21">
        <v>0.25</v>
      </c>
    </row>
    <row r="357" spans="1:6">
      <c r="A357" s="7">
        <f t="shared" si="5"/>
        <v>354</v>
      </c>
      <c r="B357" s="8" t="s">
        <v>254</v>
      </c>
      <c r="C357" s="7" t="s">
        <v>444</v>
      </c>
      <c r="D357" s="7" t="s">
        <v>444</v>
      </c>
      <c r="E357" s="7" t="s">
        <v>6</v>
      </c>
      <c r="F357" s="21">
        <v>1.1599999999999999</v>
      </c>
    </row>
    <row r="358" spans="1:6">
      <c r="A358" s="7">
        <f t="shared" si="5"/>
        <v>355</v>
      </c>
      <c r="B358" s="8" t="s">
        <v>281</v>
      </c>
      <c r="C358" s="7" t="s">
        <v>444</v>
      </c>
      <c r="D358" s="7" t="s">
        <v>444</v>
      </c>
      <c r="E358" s="7" t="s">
        <v>6</v>
      </c>
      <c r="F358" s="21">
        <v>0.93</v>
      </c>
    </row>
    <row r="359" spans="1:6">
      <c r="A359" s="7">
        <f t="shared" si="5"/>
        <v>356</v>
      </c>
      <c r="B359" s="8" t="s">
        <v>72</v>
      </c>
      <c r="C359" s="7" t="s">
        <v>444</v>
      </c>
      <c r="D359" s="7" t="s">
        <v>444</v>
      </c>
      <c r="E359" s="7" t="s">
        <v>6</v>
      </c>
      <c r="F359" s="21">
        <v>0.75</v>
      </c>
    </row>
    <row r="360" spans="1:6">
      <c r="A360" s="7">
        <f t="shared" si="5"/>
        <v>357</v>
      </c>
      <c r="B360" s="8" t="s">
        <v>249</v>
      </c>
      <c r="C360" s="7" t="s">
        <v>444</v>
      </c>
      <c r="D360" s="7" t="s">
        <v>444</v>
      </c>
      <c r="E360" s="7" t="s">
        <v>6</v>
      </c>
      <c r="F360" s="22">
        <v>1</v>
      </c>
    </row>
    <row r="361" spans="1:6">
      <c r="A361" s="7">
        <f t="shared" si="5"/>
        <v>358</v>
      </c>
      <c r="B361" s="8" t="s">
        <v>282</v>
      </c>
      <c r="C361" s="7" t="s">
        <v>444</v>
      </c>
      <c r="D361" s="7" t="s">
        <v>444</v>
      </c>
      <c r="E361" s="7" t="s">
        <v>6</v>
      </c>
      <c r="F361" s="21">
        <v>1.26</v>
      </c>
    </row>
    <row r="362" spans="1:6">
      <c r="A362" s="7">
        <f t="shared" si="5"/>
        <v>359</v>
      </c>
      <c r="B362" s="8" t="s">
        <v>157</v>
      </c>
      <c r="C362" s="7" t="s">
        <v>444</v>
      </c>
      <c r="D362" s="7" t="s">
        <v>444</v>
      </c>
      <c r="E362" s="7" t="s">
        <v>6</v>
      </c>
      <c r="F362" s="21">
        <v>7.05</v>
      </c>
    </row>
    <row r="363" spans="1:6">
      <c r="A363" s="7">
        <f t="shared" si="5"/>
        <v>360</v>
      </c>
      <c r="B363" s="8" t="s">
        <v>283</v>
      </c>
      <c r="C363" s="7" t="s">
        <v>444</v>
      </c>
      <c r="D363" s="7" t="s">
        <v>444</v>
      </c>
      <c r="E363" s="7" t="s">
        <v>6</v>
      </c>
      <c r="F363" s="21">
        <v>0.18</v>
      </c>
    </row>
    <row r="364" spans="1:6">
      <c r="A364" s="7">
        <f t="shared" si="5"/>
        <v>361</v>
      </c>
      <c r="B364" s="8" t="s">
        <v>284</v>
      </c>
      <c r="C364" s="7" t="s">
        <v>444</v>
      </c>
      <c r="D364" s="7" t="s">
        <v>444</v>
      </c>
      <c r="E364" s="7" t="s">
        <v>6</v>
      </c>
      <c r="F364" s="22">
        <v>1</v>
      </c>
    </row>
    <row r="365" spans="1:6">
      <c r="A365" s="7">
        <f t="shared" si="5"/>
        <v>362</v>
      </c>
      <c r="B365" s="8" t="s">
        <v>246</v>
      </c>
      <c r="C365" s="7" t="s">
        <v>444</v>
      </c>
      <c r="D365" s="7" t="s">
        <v>444</v>
      </c>
      <c r="E365" s="7" t="s">
        <v>6</v>
      </c>
      <c r="F365" s="21">
        <v>0.68</v>
      </c>
    </row>
    <row r="366" spans="1:6">
      <c r="A366" s="7">
        <f t="shared" si="5"/>
        <v>363</v>
      </c>
      <c r="B366" s="8" t="s">
        <v>285</v>
      </c>
      <c r="C366" s="7" t="s">
        <v>444</v>
      </c>
      <c r="D366" s="7" t="s">
        <v>444</v>
      </c>
      <c r="E366" s="7" t="s">
        <v>6</v>
      </c>
      <c r="F366" s="21">
        <v>0.77300000000000002</v>
      </c>
    </row>
    <row r="367" spans="1:6">
      <c r="A367" s="7">
        <f t="shared" si="5"/>
        <v>364</v>
      </c>
      <c r="B367" s="8" t="s">
        <v>286</v>
      </c>
      <c r="C367" s="7" t="s">
        <v>444</v>
      </c>
      <c r="D367" s="7" t="s">
        <v>444</v>
      </c>
      <c r="E367" s="7" t="s">
        <v>6</v>
      </c>
      <c r="F367" s="21">
        <v>0.96</v>
      </c>
    </row>
    <row r="368" spans="1:6">
      <c r="A368" s="7">
        <f t="shared" si="5"/>
        <v>365</v>
      </c>
      <c r="B368" s="8" t="s">
        <v>287</v>
      </c>
      <c r="C368" s="7" t="s">
        <v>444</v>
      </c>
      <c r="D368" s="7" t="s">
        <v>444</v>
      </c>
      <c r="E368" s="7" t="s">
        <v>6</v>
      </c>
      <c r="F368" s="21">
        <v>0.20100000000000001</v>
      </c>
    </row>
    <row r="369" spans="1:6">
      <c r="A369" s="7">
        <f t="shared" si="5"/>
        <v>366</v>
      </c>
      <c r="B369" s="8" t="s">
        <v>181</v>
      </c>
      <c r="C369" s="7" t="s">
        <v>444</v>
      </c>
      <c r="D369" s="7" t="s">
        <v>444</v>
      </c>
      <c r="E369" s="7" t="s">
        <v>6</v>
      </c>
      <c r="F369" s="21">
        <v>3.347</v>
      </c>
    </row>
    <row r="370" spans="1:6">
      <c r="A370" s="7">
        <f t="shared" si="5"/>
        <v>367</v>
      </c>
      <c r="B370" s="8" t="s">
        <v>177</v>
      </c>
      <c r="C370" s="7" t="s">
        <v>444</v>
      </c>
      <c r="D370" s="7" t="s">
        <v>444</v>
      </c>
      <c r="E370" s="7" t="s">
        <v>6</v>
      </c>
      <c r="F370" s="21">
        <v>0.85</v>
      </c>
    </row>
    <row r="371" spans="1:6">
      <c r="A371" s="7">
        <f t="shared" si="5"/>
        <v>368</v>
      </c>
      <c r="B371" s="8" t="s">
        <v>288</v>
      </c>
      <c r="C371" s="7" t="s">
        <v>444</v>
      </c>
      <c r="D371" s="7" t="s">
        <v>444</v>
      </c>
      <c r="E371" s="7" t="s">
        <v>6</v>
      </c>
      <c r="F371" s="21">
        <v>1.55</v>
      </c>
    </row>
    <row r="372" spans="1:6">
      <c r="A372" s="7">
        <f t="shared" si="5"/>
        <v>369</v>
      </c>
      <c r="B372" s="8" t="s">
        <v>289</v>
      </c>
      <c r="C372" s="7" t="s">
        <v>444</v>
      </c>
      <c r="D372" s="7" t="s">
        <v>444</v>
      </c>
      <c r="E372" s="7" t="s">
        <v>6</v>
      </c>
      <c r="F372" s="21">
        <v>0.74</v>
      </c>
    </row>
    <row r="373" spans="1:6">
      <c r="A373" s="7">
        <f t="shared" si="5"/>
        <v>370</v>
      </c>
      <c r="B373" s="8" t="s">
        <v>290</v>
      </c>
      <c r="C373" s="7" t="s">
        <v>444</v>
      </c>
      <c r="D373" s="7" t="s">
        <v>444</v>
      </c>
      <c r="E373" s="7" t="s">
        <v>6</v>
      </c>
      <c r="F373" s="21">
        <v>2.75</v>
      </c>
    </row>
    <row r="374" spans="1:6">
      <c r="A374" s="7">
        <f t="shared" si="5"/>
        <v>371</v>
      </c>
      <c r="B374" s="8" t="s">
        <v>78</v>
      </c>
      <c r="C374" s="7" t="s">
        <v>444</v>
      </c>
      <c r="D374" s="7" t="s">
        <v>444</v>
      </c>
      <c r="E374" s="7" t="s">
        <v>6</v>
      </c>
      <c r="F374" s="21">
        <v>1.25</v>
      </c>
    </row>
    <row r="375" spans="1:6">
      <c r="A375" s="7">
        <f t="shared" si="5"/>
        <v>372</v>
      </c>
      <c r="B375" s="8" t="s">
        <v>291</v>
      </c>
      <c r="C375" s="7" t="s">
        <v>444</v>
      </c>
      <c r="D375" s="7" t="s">
        <v>444</v>
      </c>
      <c r="E375" s="7" t="s">
        <v>6</v>
      </c>
      <c r="F375" s="21">
        <v>2.1000000000000001E-2</v>
      </c>
    </row>
    <row r="376" spans="1:6">
      <c r="A376" s="7">
        <f t="shared" si="5"/>
        <v>373</v>
      </c>
      <c r="B376" s="8" t="s">
        <v>292</v>
      </c>
      <c r="C376" s="7" t="s">
        <v>444</v>
      </c>
      <c r="D376" s="7" t="s">
        <v>444</v>
      </c>
      <c r="E376" s="7" t="s">
        <v>6</v>
      </c>
      <c r="F376" s="21">
        <v>7.57</v>
      </c>
    </row>
    <row r="377" spans="1:6">
      <c r="A377" s="7">
        <f t="shared" si="5"/>
        <v>374</v>
      </c>
      <c r="B377" s="8" t="s">
        <v>293</v>
      </c>
      <c r="C377" s="7" t="s">
        <v>444</v>
      </c>
      <c r="D377" s="7" t="s">
        <v>444</v>
      </c>
      <c r="E377" s="7" t="s">
        <v>6</v>
      </c>
      <c r="F377" s="22">
        <v>2.1</v>
      </c>
    </row>
    <row r="378" spans="1:6">
      <c r="A378" s="7">
        <f t="shared" si="5"/>
        <v>375</v>
      </c>
      <c r="B378" s="8" t="s">
        <v>294</v>
      </c>
      <c r="C378" s="7" t="s">
        <v>444</v>
      </c>
      <c r="D378" s="7" t="s">
        <v>444</v>
      </c>
      <c r="E378" s="7" t="s">
        <v>6</v>
      </c>
      <c r="F378" s="21">
        <v>1.1599999999999999</v>
      </c>
    </row>
    <row r="379" spans="1:6">
      <c r="A379" s="7">
        <f t="shared" si="5"/>
        <v>376</v>
      </c>
      <c r="B379" s="8" t="s">
        <v>295</v>
      </c>
      <c r="C379" s="7" t="s">
        <v>444</v>
      </c>
      <c r="D379" s="7" t="s">
        <v>444</v>
      </c>
      <c r="E379" s="7" t="s">
        <v>6</v>
      </c>
      <c r="F379" s="22">
        <v>0.1</v>
      </c>
    </row>
    <row r="380" spans="1:6">
      <c r="A380" s="7">
        <f t="shared" si="5"/>
        <v>377</v>
      </c>
      <c r="B380" s="8" t="s">
        <v>296</v>
      </c>
      <c r="C380" s="7" t="s">
        <v>444</v>
      </c>
      <c r="D380" s="7" t="s">
        <v>444</v>
      </c>
      <c r="E380" s="7" t="s">
        <v>6</v>
      </c>
      <c r="F380" s="21">
        <v>0.25</v>
      </c>
    </row>
    <row r="381" spans="1:6">
      <c r="A381" s="7">
        <f t="shared" si="5"/>
        <v>378</v>
      </c>
      <c r="B381" s="8" t="s">
        <v>297</v>
      </c>
      <c r="C381" s="7" t="s">
        <v>444</v>
      </c>
      <c r="D381" s="7" t="s">
        <v>444</v>
      </c>
      <c r="E381" s="7" t="s">
        <v>6</v>
      </c>
      <c r="F381" s="21">
        <v>0.63</v>
      </c>
    </row>
    <row r="382" spans="1:6">
      <c r="A382" s="7">
        <f t="shared" si="5"/>
        <v>379</v>
      </c>
      <c r="B382" s="8" t="s">
        <v>298</v>
      </c>
      <c r="C382" s="7" t="s">
        <v>444</v>
      </c>
      <c r="D382" s="7" t="s">
        <v>444</v>
      </c>
      <c r="E382" s="7" t="s">
        <v>6</v>
      </c>
      <c r="F382" s="21">
        <v>0.2</v>
      </c>
    </row>
    <row r="383" spans="1:6">
      <c r="A383" s="7">
        <f t="shared" si="5"/>
        <v>380</v>
      </c>
      <c r="B383" s="8" t="s">
        <v>161</v>
      </c>
      <c r="C383" s="7" t="s">
        <v>444</v>
      </c>
      <c r="D383" s="7" t="s">
        <v>444</v>
      </c>
      <c r="E383" s="7" t="s">
        <v>6</v>
      </c>
      <c r="F383" s="21">
        <v>2.8740000000000001</v>
      </c>
    </row>
    <row r="384" spans="1:6">
      <c r="A384" s="7">
        <f t="shared" si="5"/>
        <v>381</v>
      </c>
      <c r="B384" s="8" t="s">
        <v>178</v>
      </c>
      <c r="C384" s="7" t="s">
        <v>444</v>
      </c>
      <c r="D384" s="7" t="s">
        <v>444</v>
      </c>
      <c r="E384" s="7" t="s">
        <v>6</v>
      </c>
      <c r="F384" s="21">
        <v>0.67600000000000005</v>
      </c>
    </row>
    <row r="385" spans="1:6">
      <c r="A385" s="7">
        <f t="shared" si="5"/>
        <v>382</v>
      </c>
      <c r="B385" s="8" t="s">
        <v>34</v>
      </c>
      <c r="C385" s="7" t="s">
        <v>444</v>
      </c>
      <c r="D385" s="7" t="s">
        <v>444</v>
      </c>
      <c r="E385" s="7" t="s">
        <v>6</v>
      </c>
      <c r="F385" s="21">
        <v>1.22</v>
      </c>
    </row>
    <row r="386" spans="1:6">
      <c r="A386" s="7">
        <f t="shared" si="5"/>
        <v>383</v>
      </c>
      <c r="B386" s="8" t="s">
        <v>100</v>
      </c>
      <c r="C386" s="7" t="s">
        <v>444</v>
      </c>
      <c r="D386" s="7" t="s">
        <v>444</v>
      </c>
      <c r="E386" s="7" t="s">
        <v>6</v>
      </c>
      <c r="F386" s="21">
        <v>0.12</v>
      </c>
    </row>
    <row r="387" spans="1:6">
      <c r="A387" s="7">
        <f t="shared" si="5"/>
        <v>384</v>
      </c>
      <c r="B387" s="8" t="s">
        <v>212</v>
      </c>
      <c r="C387" s="7" t="s">
        <v>444</v>
      </c>
      <c r="D387" s="7" t="s">
        <v>444</v>
      </c>
      <c r="E387" s="7" t="s">
        <v>6</v>
      </c>
      <c r="F387" s="21">
        <v>2.5442999999999998</v>
      </c>
    </row>
    <row r="388" spans="1:6">
      <c r="A388" s="7">
        <f t="shared" si="5"/>
        <v>385</v>
      </c>
      <c r="B388" s="8" t="s">
        <v>447</v>
      </c>
      <c r="C388" s="7" t="s">
        <v>445</v>
      </c>
      <c r="D388" s="7" t="s">
        <v>445</v>
      </c>
      <c r="E388" s="7" t="s">
        <v>446</v>
      </c>
      <c r="F388" s="26">
        <v>30</v>
      </c>
    </row>
  </sheetData>
  <mergeCells count="1">
    <mergeCell ref="A1:F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李静怡</dc:creator>
  <cp:lastModifiedBy>企发帐户</cp:lastModifiedBy>
  <cp:lastPrinted>2017-09-18T01:43:17Z</cp:lastPrinted>
  <dcterms:created xsi:type="dcterms:W3CDTF">2016-11-18T01:12:20Z</dcterms:created>
  <dcterms:modified xsi:type="dcterms:W3CDTF">2017-09-19T06:10:40Z</dcterms:modified>
</cp:coreProperties>
</file>